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072ce1275b38eb7c/Documentos/Paper Trichopria SERGIO/Adjunto Bases de datos cruda y analizada mas Materiales y Metodos articulo 1era parte Trichopria anastrephae/"/>
    </mc:Choice>
  </mc:AlternateContent>
  <xr:revisionPtr revIDLastSave="25" documentId="8_{22C568B2-11C4-49B5-81C7-0B4CB43CF96B}" xr6:coauthVersionLast="47" xr6:coauthVersionMax="47" xr10:uidLastSave="{C7FAAA0D-0285-4E68-8D70-A3DCF8CF4032}"/>
  <bookViews>
    <workbookView xWindow="-120" yWindow="-120" windowWidth="29040" windowHeight="15720" xr2:uid="{2B2283EF-BA20-4F51-B481-EBC20ED17DB2}"/>
  </bookViews>
  <sheets>
    <sheet name="No_Choice" sheetId="1" r:id="rId1"/>
    <sheet name="Cho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2" i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2" i="2"/>
</calcChain>
</file>

<file path=xl/sharedStrings.xml><?xml version="1.0" encoding="utf-8"?>
<sst xmlns="http://schemas.openxmlformats.org/spreadsheetml/2006/main" count="676" uniqueCount="32">
  <si>
    <t>T1</t>
  </si>
  <si>
    <t>50Ds:0Dm</t>
  </si>
  <si>
    <t>T2</t>
  </si>
  <si>
    <t>45Ds:5Dm</t>
  </si>
  <si>
    <t>T3</t>
  </si>
  <si>
    <t>40Ds:10Dm</t>
  </si>
  <si>
    <t>T4</t>
  </si>
  <si>
    <t>35Ds:15Dm</t>
  </si>
  <si>
    <t>T5</t>
  </si>
  <si>
    <t>30Ds:20Dm</t>
  </si>
  <si>
    <t>T6</t>
  </si>
  <si>
    <t>25Ds:25Dm</t>
  </si>
  <si>
    <t>T7</t>
  </si>
  <si>
    <t>20Ds:30Dm</t>
  </si>
  <si>
    <t>T8</t>
  </si>
  <si>
    <t>15Ds:35Dm</t>
  </si>
  <si>
    <t>T9</t>
  </si>
  <si>
    <t>10Ds:40Dm</t>
  </si>
  <si>
    <t>T10</t>
  </si>
  <si>
    <t>5Ds:45Dm</t>
  </si>
  <si>
    <t>T11</t>
  </si>
  <si>
    <t>0Ds:50Dm</t>
  </si>
  <si>
    <t>Lineage</t>
  </si>
  <si>
    <t>Ta-Ds</t>
  </si>
  <si>
    <t>Ta-Dm</t>
  </si>
  <si>
    <t>Tratamiento</t>
  </si>
  <si>
    <t>Ds-Dm-ratio</t>
  </si>
  <si>
    <t>Replica</t>
  </si>
  <si>
    <t>Prop_H_Dspup</t>
  </si>
  <si>
    <t>Prop_H_Dmpup</t>
  </si>
  <si>
    <t>%_H_Dspup</t>
  </si>
  <si>
    <t>%_H_Dmpup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</si>
</sst>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0" fontId="0" fillId="0" borderId="1" xfId="0" applyFont="1" applyFill="1" applyBorder="1"/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14835-B6BA-48C2-B62B-419C0F560126}">
  <dimension ref="A1:H43"/>
  <sheetViews>
    <sheetView tabSelected="1" workbookViewId="0">
      <selection activeCell="J20" sqref="J20"/>
    </sheetView>
  </sheetViews>
  <sheetFormatPr baseColWidth="10" defaultRowHeight="15" x14ac:dyDescent="0.25"/>
  <cols>
    <col min="1" max="1" width="7.28515625" bestFit="1" customWidth="1"/>
    <col min="2" max="2" width="11.140625" bestFit="1" customWidth="1"/>
    <col min="3" max="3" width="11.28515625" bestFit="1" customWidth="1"/>
    <col min="4" max="4" width="7.28515625" bestFit="1" customWidth="1"/>
    <col min="5" max="6" width="16.42578125" bestFit="1" customWidth="1"/>
  </cols>
  <sheetData>
    <row r="1" spans="1:8" s="1" customFormat="1" x14ac:dyDescent="0.25">
      <c r="A1" s="4" t="s">
        <v>22</v>
      </c>
      <c r="B1" s="4" t="s">
        <v>25</v>
      </c>
      <c r="C1" s="4" t="s">
        <v>26</v>
      </c>
      <c r="D1" s="4" t="s">
        <v>27</v>
      </c>
      <c r="E1" s="4" t="s">
        <v>28</v>
      </c>
      <c r="F1" s="4" t="s">
        <v>29</v>
      </c>
      <c r="G1" s="4" t="s">
        <v>30</v>
      </c>
      <c r="H1" s="4" t="s">
        <v>31</v>
      </c>
    </row>
    <row r="2" spans="1:8" x14ac:dyDescent="0.25">
      <c r="A2" s="5" t="s">
        <v>23</v>
      </c>
      <c r="B2" s="5" t="s">
        <v>0</v>
      </c>
      <c r="C2" s="5" t="s">
        <v>1</v>
      </c>
      <c r="D2" s="5">
        <v>1</v>
      </c>
      <c r="E2" s="6">
        <v>0.61538461538461542</v>
      </c>
      <c r="F2" s="6">
        <v>0</v>
      </c>
      <c r="G2" s="6">
        <f>E2*100</f>
        <v>61.53846153846154</v>
      </c>
      <c r="H2" s="6">
        <f>F2*100</f>
        <v>0</v>
      </c>
    </row>
    <row r="3" spans="1:8" x14ac:dyDescent="0.25">
      <c r="A3" s="5" t="s">
        <v>23</v>
      </c>
      <c r="B3" s="5" t="s">
        <v>0</v>
      </c>
      <c r="C3" s="5" t="s">
        <v>1</v>
      </c>
      <c r="D3" s="5">
        <v>2</v>
      </c>
      <c r="E3" s="6">
        <v>0.44827586206896552</v>
      </c>
      <c r="F3" s="6">
        <v>0</v>
      </c>
      <c r="G3" s="6">
        <f t="shared" ref="G3:G41" si="0">E3*100</f>
        <v>44.827586206896555</v>
      </c>
      <c r="H3" s="6">
        <f t="shared" ref="H3:H41" si="1">F3*100</f>
        <v>0</v>
      </c>
    </row>
    <row r="4" spans="1:8" x14ac:dyDescent="0.25">
      <c r="A4" s="5" t="s">
        <v>23</v>
      </c>
      <c r="B4" s="5" t="s">
        <v>0</v>
      </c>
      <c r="C4" s="5" t="s">
        <v>1</v>
      </c>
      <c r="D4" s="5">
        <v>3</v>
      </c>
      <c r="E4" s="6">
        <v>0.56000000000000005</v>
      </c>
      <c r="F4" s="6">
        <v>0</v>
      </c>
      <c r="G4" s="6">
        <f t="shared" si="0"/>
        <v>56.000000000000007</v>
      </c>
      <c r="H4" s="6">
        <f t="shared" si="1"/>
        <v>0</v>
      </c>
    </row>
    <row r="5" spans="1:8" x14ac:dyDescent="0.25">
      <c r="A5" s="5" t="s">
        <v>23</v>
      </c>
      <c r="B5" s="5" t="s">
        <v>0</v>
      </c>
      <c r="C5" s="5" t="s">
        <v>1</v>
      </c>
      <c r="D5" s="5">
        <v>4</v>
      </c>
      <c r="E5" s="6">
        <v>0.4642857142857143</v>
      </c>
      <c r="F5" s="6">
        <v>0</v>
      </c>
      <c r="G5" s="6">
        <f t="shared" si="0"/>
        <v>46.428571428571431</v>
      </c>
      <c r="H5" s="6">
        <f t="shared" si="1"/>
        <v>0</v>
      </c>
    </row>
    <row r="6" spans="1:8" x14ac:dyDescent="0.25">
      <c r="A6" s="5" t="s">
        <v>23</v>
      </c>
      <c r="B6" s="5" t="s">
        <v>0</v>
      </c>
      <c r="C6" s="5" t="s">
        <v>1</v>
      </c>
      <c r="D6" s="5">
        <v>5</v>
      </c>
      <c r="E6" s="6">
        <v>0.47058823529411764</v>
      </c>
      <c r="F6" s="6">
        <v>0</v>
      </c>
      <c r="G6" s="6">
        <f t="shared" si="0"/>
        <v>47.058823529411761</v>
      </c>
      <c r="H6" s="6">
        <f t="shared" si="1"/>
        <v>0</v>
      </c>
    </row>
    <row r="7" spans="1:8" x14ac:dyDescent="0.25">
      <c r="A7" s="5" t="s">
        <v>23</v>
      </c>
      <c r="B7" s="5" t="s">
        <v>0</v>
      </c>
      <c r="C7" s="5" t="s">
        <v>1</v>
      </c>
      <c r="D7" s="5">
        <v>6</v>
      </c>
      <c r="E7" s="6">
        <v>0.54838709677419351</v>
      </c>
      <c r="F7" s="6">
        <v>0</v>
      </c>
      <c r="G7" s="6">
        <f t="shared" si="0"/>
        <v>54.838709677419352</v>
      </c>
      <c r="H7" s="6">
        <f t="shared" si="1"/>
        <v>0</v>
      </c>
    </row>
    <row r="8" spans="1:8" x14ac:dyDescent="0.25">
      <c r="A8" s="5" t="s">
        <v>23</v>
      </c>
      <c r="B8" s="5" t="s">
        <v>0</v>
      </c>
      <c r="C8" s="5" t="s">
        <v>1</v>
      </c>
      <c r="D8" s="5">
        <v>7</v>
      </c>
      <c r="E8" s="6">
        <v>0.53333333333333333</v>
      </c>
      <c r="F8" s="6">
        <v>0</v>
      </c>
      <c r="G8" s="6">
        <f t="shared" si="0"/>
        <v>53.333333333333336</v>
      </c>
      <c r="H8" s="6">
        <f t="shared" si="1"/>
        <v>0</v>
      </c>
    </row>
    <row r="9" spans="1:8" x14ac:dyDescent="0.25">
      <c r="A9" s="5" t="s">
        <v>23</v>
      </c>
      <c r="B9" s="5" t="s">
        <v>0</v>
      </c>
      <c r="C9" s="5" t="s">
        <v>1</v>
      </c>
      <c r="D9" s="5">
        <v>8</v>
      </c>
      <c r="E9" s="6">
        <v>0.45454545454545453</v>
      </c>
      <c r="F9" s="6">
        <v>0</v>
      </c>
      <c r="G9" s="6">
        <f t="shared" si="0"/>
        <v>45.454545454545453</v>
      </c>
      <c r="H9" s="6">
        <f t="shared" si="1"/>
        <v>0</v>
      </c>
    </row>
    <row r="10" spans="1:8" x14ac:dyDescent="0.25">
      <c r="A10" s="5" t="s">
        <v>23</v>
      </c>
      <c r="B10" s="5" t="s">
        <v>0</v>
      </c>
      <c r="C10" s="5" t="s">
        <v>1</v>
      </c>
      <c r="D10" s="5">
        <v>9</v>
      </c>
      <c r="E10" s="6">
        <v>0.44117647058823528</v>
      </c>
      <c r="F10" s="6">
        <v>0</v>
      </c>
      <c r="G10" s="6">
        <f t="shared" si="0"/>
        <v>44.117647058823529</v>
      </c>
      <c r="H10" s="6">
        <f t="shared" si="1"/>
        <v>0</v>
      </c>
    </row>
    <row r="11" spans="1:8" x14ac:dyDescent="0.25">
      <c r="A11" s="5" t="s">
        <v>23</v>
      </c>
      <c r="B11" s="5" t="s">
        <v>0</v>
      </c>
      <c r="C11" s="5" t="s">
        <v>1</v>
      </c>
      <c r="D11" s="5">
        <v>10</v>
      </c>
      <c r="E11" s="6">
        <v>0.45161290322580644</v>
      </c>
      <c r="F11" s="6">
        <v>0</v>
      </c>
      <c r="G11" s="6">
        <f t="shared" si="0"/>
        <v>45.161290322580641</v>
      </c>
      <c r="H11" s="6">
        <f t="shared" si="1"/>
        <v>0</v>
      </c>
    </row>
    <row r="12" spans="1:8" x14ac:dyDescent="0.25">
      <c r="A12" s="5" t="s">
        <v>24</v>
      </c>
      <c r="B12" s="5" t="s">
        <v>0</v>
      </c>
      <c r="C12" s="5" t="s">
        <v>1</v>
      </c>
      <c r="D12" s="5">
        <v>11</v>
      </c>
      <c r="E12" s="6">
        <v>0.53333333333333333</v>
      </c>
      <c r="F12" s="6">
        <v>0</v>
      </c>
      <c r="G12" s="6">
        <f t="shared" si="0"/>
        <v>53.333333333333336</v>
      </c>
      <c r="H12" s="6">
        <f t="shared" si="1"/>
        <v>0</v>
      </c>
    </row>
    <row r="13" spans="1:8" x14ac:dyDescent="0.25">
      <c r="A13" s="5" t="s">
        <v>24</v>
      </c>
      <c r="B13" s="5" t="s">
        <v>0</v>
      </c>
      <c r="C13" s="5" t="s">
        <v>1</v>
      </c>
      <c r="D13" s="5">
        <v>12</v>
      </c>
      <c r="E13" s="6">
        <v>0.55555555555555558</v>
      </c>
      <c r="F13" s="6">
        <v>0</v>
      </c>
      <c r="G13" s="6">
        <f t="shared" si="0"/>
        <v>55.555555555555557</v>
      </c>
      <c r="H13" s="6">
        <f t="shared" si="1"/>
        <v>0</v>
      </c>
    </row>
    <row r="14" spans="1:8" x14ac:dyDescent="0.25">
      <c r="A14" s="5" t="s">
        <v>24</v>
      </c>
      <c r="B14" s="5" t="s">
        <v>0</v>
      </c>
      <c r="C14" s="5" t="s">
        <v>1</v>
      </c>
      <c r="D14" s="5">
        <v>13</v>
      </c>
      <c r="E14" s="6">
        <v>0.5625</v>
      </c>
      <c r="F14" s="6">
        <v>0</v>
      </c>
      <c r="G14" s="6">
        <f t="shared" si="0"/>
        <v>56.25</v>
      </c>
      <c r="H14" s="6">
        <f t="shared" si="1"/>
        <v>0</v>
      </c>
    </row>
    <row r="15" spans="1:8" x14ac:dyDescent="0.25">
      <c r="A15" s="5" t="s">
        <v>24</v>
      </c>
      <c r="B15" s="5" t="s">
        <v>0</v>
      </c>
      <c r="C15" s="5" t="s">
        <v>1</v>
      </c>
      <c r="D15" s="5">
        <v>14</v>
      </c>
      <c r="E15" s="6">
        <v>0.45454545454545453</v>
      </c>
      <c r="F15" s="6">
        <v>0</v>
      </c>
      <c r="G15" s="6">
        <f t="shared" si="0"/>
        <v>45.454545454545453</v>
      </c>
      <c r="H15" s="6">
        <f t="shared" si="1"/>
        <v>0</v>
      </c>
    </row>
    <row r="16" spans="1:8" x14ac:dyDescent="0.25">
      <c r="A16" s="5" t="s">
        <v>24</v>
      </c>
      <c r="B16" s="5" t="s">
        <v>0</v>
      </c>
      <c r="C16" s="5" t="s">
        <v>1</v>
      </c>
      <c r="D16" s="5">
        <v>15</v>
      </c>
      <c r="E16" s="6">
        <v>0.6071428571428571</v>
      </c>
      <c r="F16" s="6">
        <v>0</v>
      </c>
      <c r="G16" s="6">
        <f t="shared" si="0"/>
        <v>60.714285714285708</v>
      </c>
      <c r="H16" s="6">
        <f t="shared" si="1"/>
        <v>0</v>
      </c>
    </row>
    <row r="17" spans="1:8" x14ac:dyDescent="0.25">
      <c r="A17" s="5" t="s">
        <v>24</v>
      </c>
      <c r="B17" s="5" t="s">
        <v>0</v>
      </c>
      <c r="C17" s="5" t="s">
        <v>1</v>
      </c>
      <c r="D17" s="5">
        <v>16</v>
      </c>
      <c r="E17" s="6">
        <v>0.45454545454545453</v>
      </c>
      <c r="F17" s="6">
        <v>0</v>
      </c>
      <c r="G17" s="6">
        <f t="shared" si="0"/>
        <v>45.454545454545453</v>
      </c>
      <c r="H17" s="6">
        <f t="shared" si="1"/>
        <v>0</v>
      </c>
    </row>
    <row r="18" spans="1:8" x14ac:dyDescent="0.25">
      <c r="A18" s="5" t="s">
        <v>24</v>
      </c>
      <c r="B18" s="5" t="s">
        <v>0</v>
      </c>
      <c r="C18" s="5" t="s">
        <v>1</v>
      </c>
      <c r="D18" s="5">
        <v>17</v>
      </c>
      <c r="E18" s="6">
        <v>0.58333333333333337</v>
      </c>
      <c r="F18" s="6">
        <v>0</v>
      </c>
      <c r="G18" s="6">
        <f t="shared" si="0"/>
        <v>58.333333333333336</v>
      </c>
      <c r="H18" s="6">
        <f t="shared" si="1"/>
        <v>0</v>
      </c>
    </row>
    <row r="19" spans="1:8" x14ac:dyDescent="0.25">
      <c r="A19" s="5" t="s">
        <v>24</v>
      </c>
      <c r="B19" s="5" t="s">
        <v>0</v>
      </c>
      <c r="C19" s="5" t="s">
        <v>1</v>
      </c>
      <c r="D19" s="5">
        <v>18</v>
      </c>
      <c r="E19" s="6">
        <v>0.5714285714285714</v>
      </c>
      <c r="F19" s="6">
        <v>0</v>
      </c>
      <c r="G19" s="6">
        <f t="shared" si="0"/>
        <v>57.142857142857139</v>
      </c>
      <c r="H19" s="6">
        <f t="shared" si="1"/>
        <v>0</v>
      </c>
    </row>
    <row r="20" spans="1:8" x14ac:dyDescent="0.25">
      <c r="A20" s="5" t="s">
        <v>24</v>
      </c>
      <c r="B20" s="5" t="s">
        <v>0</v>
      </c>
      <c r="C20" s="5" t="s">
        <v>1</v>
      </c>
      <c r="D20" s="5">
        <v>19</v>
      </c>
      <c r="E20" s="6">
        <v>0.54545454545454541</v>
      </c>
      <c r="F20" s="6">
        <v>0</v>
      </c>
      <c r="G20" s="6">
        <f t="shared" si="0"/>
        <v>54.54545454545454</v>
      </c>
      <c r="H20" s="6">
        <f t="shared" si="1"/>
        <v>0</v>
      </c>
    </row>
    <row r="21" spans="1:8" x14ac:dyDescent="0.25">
      <c r="A21" s="5" t="s">
        <v>24</v>
      </c>
      <c r="B21" s="5" t="s">
        <v>0</v>
      </c>
      <c r="C21" s="5" t="s">
        <v>1</v>
      </c>
      <c r="D21" s="5">
        <v>20</v>
      </c>
      <c r="E21" s="6">
        <v>0.57692307692307687</v>
      </c>
      <c r="F21" s="6">
        <v>0</v>
      </c>
      <c r="G21" s="6">
        <f t="shared" si="0"/>
        <v>57.692307692307686</v>
      </c>
      <c r="H21" s="6">
        <f t="shared" si="1"/>
        <v>0</v>
      </c>
    </row>
    <row r="22" spans="1:8" x14ac:dyDescent="0.25">
      <c r="A22" s="5" t="s">
        <v>23</v>
      </c>
      <c r="B22" s="5" t="s">
        <v>20</v>
      </c>
      <c r="C22" s="5" t="s">
        <v>21</v>
      </c>
      <c r="D22" s="5">
        <v>1</v>
      </c>
      <c r="E22" s="6">
        <v>0</v>
      </c>
      <c r="F22" s="6">
        <v>0.58333333333333337</v>
      </c>
      <c r="G22" s="6">
        <f t="shared" si="0"/>
        <v>0</v>
      </c>
      <c r="H22" s="6">
        <f t="shared" si="1"/>
        <v>58.333333333333336</v>
      </c>
    </row>
    <row r="23" spans="1:8" x14ac:dyDescent="0.25">
      <c r="A23" s="5" t="s">
        <v>23</v>
      </c>
      <c r="B23" s="5" t="s">
        <v>20</v>
      </c>
      <c r="C23" s="5" t="s">
        <v>21</v>
      </c>
      <c r="D23" s="5">
        <v>2</v>
      </c>
      <c r="E23" s="6">
        <v>0</v>
      </c>
      <c r="F23" s="6">
        <v>0.51428571428571423</v>
      </c>
      <c r="G23" s="6">
        <f t="shared" si="0"/>
        <v>0</v>
      </c>
      <c r="H23" s="6">
        <f t="shared" si="1"/>
        <v>51.428571428571423</v>
      </c>
    </row>
    <row r="24" spans="1:8" x14ac:dyDescent="0.25">
      <c r="A24" s="5" t="s">
        <v>23</v>
      </c>
      <c r="B24" s="5" t="s">
        <v>20</v>
      </c>
      <c r="C24" s="5" t="s">
        <v>21</v>
      </c>
      <c r="D24" s="5">
        <v>3</v>
      </c>
      <c r="E24" s="6">
        <v>0</v>
      </c>
      <c r="F24" s="6">
        <v>0.48275862068965519</v>
      </c>
      <c r="G24" s="6">
        <f t="shared" si="0"/>
        <v>0</v>
      </c>
      <c r="H24" s="6">
        <f t="shared" si="1"/>
        <v>48.275862068965516</v>
      </c>
    </row>
    <row r="25" spans="1:8" x14ac:dyDescent="0.25">
      <c r="A25" s="5" t="s">
        <v>23</v>
      </c>
      <c r="B25" s="5" t="s">
        <v>20</v>
      </c>
      <c r="C25" s="5" t="s">
        <v>21</v>
      </c>
      <c r="D25" s="5">
        <v>4</v>
      </c>
      <c r="E25" s="6">
        <v>0</v>
      </c>
      <c r="F25" s="6">
        <v>0.45161290322580644</v>
      </c>
      <c r="G25" s="6">
        <f t="shared" si="0"/>
        <v>0</v>
      </c>
      <c r="H25" s="6">
        <f t="shared" si="1"/>
        <v>45.161290322580641</v>
      </c>
    </row>
    <row r="26" spans="1:8" x14ac:dyDescent="0.25">
      <c r="A26" s="5" t="s">
        <v>23</v>
      </c>
      <c r="B26" s="5" t="s">
        <v>20</v>
      </c>
      <c r="C26" s="5" t="s">
        <v>21</v>
      </c>
      <c r="D26" s="5">
        <v>5</v>
      </c>
      <c r="E26" s="6">
        <v>0</v>
      </c>
      <c r="F26" s="6">
        <v>0.6</v>
      </c>
      <c r="G26" s="6">
        <f t="shared" si="0"/>
        <v>0</v>
      </c>
      <c r="H26" s="6">
        <f t="shared" si="1"/>
        <v>60</v>
      </c>
    </row>
    <row r="27" spans="1:8" x14ac:dyDescent="0.25">
      <c r="A27" s="5" t="s">
        <v>23</v>
      </c>
      <c r="B27" s="5" t="s">
        <v>20</v>
      </c>
      <c r="C27" s="5" t="s">
        <v>21</v>
      </c>
      <c r="D27" s="5">
        <v>6</v>
      </c>
      <c r="E27" s="6">
        <v>0</v>
      </c>
      <c r="F27" s="6">
        <v>0.5161290322580645</v>
      </c>
      <c r="G27" s="6">
        <f t="shared" si="0"/>
        <v>0</v>
      </c>
      <c r="H27" s="6">
        <f t="shared" si="1"/>
        <v>51.612903225806448</v>
      </c>
    </row>
    <row r="28" spans="1:8" x14ac:dyDescent="0.25">
      <c r="A28" s="5" t="s">
        <v>23</v>
      </c>
      <c r="B28" s="5" t="s">
        <v>20</v>
      </c>
      <c r="C28" s="5" t="s">
        <v>21</v>
      </c>
      <c r="D28" s="5">
        <v>7</v>
      </c>
      <c r="E28" s="6">
        <v>0</v>
      </c>
      <c r="F28" s="6">
        <v>0.5357142857142857</v>
      </c>
      <c r="G28" s="6">
        <f t="shared" si="0"/>
        <v>0</v>
      </c>
      <c r="H28" s="6">
        <f t="shared" si="1"/>
        <v>53.571428571428569</v>
      </c>
    </row>
    <row r="29" spans="1:8" x14ac:dyDescent="0.25">
      <c r="A29" s="5" t="s">
        <v>23</v>
      </c>
      <c r="B29" s="5" t="s">
        <v>20</v>
      </c>
      <c r="C29" s="5" t="s">
        <v>21</v>
      </c>
      <c r="D29" s="5">
        <v>8</v>
      </c>
      <c r="E29" s="6">
        <v>0</v>
      </c>
      <c r="F29" s="6">
        <v>0.5161290322580645</v>
      </c>
      <c r="G29" s="6">
        <f t="shared" si="0"/>
        <v>0</v>
      </c>
      <c r="H29" s="6">
        <f t="shared" si="1"/>
        <v>51.612903225806448</v>
      </c>
    </row>
    <row r="30" spans="1:8" x14ac:dyDescent="0.25">
      <c r="A30" s="5" t="s">
        <v>23</v>
      </c>
      <c r="B30" s="5" t="s">
        <v>20</v>
      </c>
      <c r="C30" s="5" t="s">
        <v>21</v>
      </c>
      <c r="D30" s="5">
        <v>9</v>
      </c>
      <c r="E30" s="6">
        <v>0</v>
      </c>
      <c r="F30" s="6">
        <v>0.46666666666666667</v>
      </c>
      <c r="G30" s="6">
        <f t="shared" si="0"/>
        <v>0</v>
      </c>
      <c r="H30" s="6">
        <f t="shared" si="1"/>
        <v>46.666666666666664</v>
      </c>
    </row>
    <row r="31" spans="1:8" x14ac:dyDescent="0.25">
      <c r="A31" s="5" t="s">
        <v>23</v>
      </c>
      <c r="B31" s="5" t="s">
        <v>20</v>
      </c>
      <c r="C31" s="5" t="s">
        <v>21</v>
      </c>
      <c r="D31" s="5">
        <v>10</v>
      </c>
      <c r="E31" s="6">
        <v>0</v>
      </c>
      <c r="F31" s="6">
        <v>0.46153846153846156</v>
      </c>
      <c r="G31" s="6">
        <f t="shared" si="0"/>
        <v>0</v>
      </c>
      <c r="H31" s="6">
        <f t="shared" si="1"/>
        <v>46.153846153846153</v>
      </c>
    </row>
    <row r="32" spans="1:8" x14ac:dyDescent="0.25">
      <c r="A32" s="5" t="s">
        <v>24</v>
      </c>
      <c r="B32" s="5" t="s">
        <v>20</v>
      </c>
      <c r="C32" s="5" t="s">
        <v>21</v>
      </c>
      <c r="D32" s="5">
        <v>11</v>
      </c>
      <c r="E32" s="6">
        <v>0</v>
      </c>
      <c r="F32" s="6">
        <v>0.57692307692307687</v>
      </c>
      <c r="G32" s="6">
        <f t="shared" si="0"/>
        <v>0</v>
      </c>
      <c r="H32" s="6">
        <f t="shared" si="1"/>
        <v>57.692307692307686</v>
      </c>
    </row>
    <row r="33" spans="1:8" x14ac:dyDescent="0.25">
      <c r="A33" s="5" t="s">
        <v>24</v>
      </c>
      <c r="B33" s="5" t="s">
        <v>20</v>
      </c>
      <c r="C33" s="5" t="s">
        <v>21</v>
      </c>
      <c r="D33" s="5">
        <v>12</v>
      </c>
      <c r="E33" s="6">
        <v>0</v>
      </c>
      <c r="F33" s="6">
        <v>0.42424242424242425</v>
      </c>
      <c r="G33" s="6">
        <f t="shared" si="0"/>
        <v>0</v>
      </c>
      <c r="H33" s="6">
        <f t="shared" si="1"/>
        <v>42.424242424242422</v>
      </c>
    </row>
    <row r="34" spans="1:8" x14ac:dyDescent="0.25">
      <c r="A34" s="5" t="s">
        <v>24</v>
      </c>
      <c r="B34" s="5" t="s">
        <v>20</v>
      </c>
      <c r="C34" s="5" t="s">
        <v>21</v>
      </c>
      <c r="D34" s="5">
        <v>13</v>
      </c>
      <c r="E34" s="6">
        <v>0</v>
      </c>
      <c r="F34" s="6">
        <v>0.53125</v>
      </c>
      <c r="G34" s="6">
        <f t="shared" si="0"/>
        <v>0</v>
      </c>
      <c r="H34" s="6">
        <f t="shared" si="1"/>
        <v>53.125</v>
      </c>
    </row>
    <row r="35" spans="1:8" x14ac:dyDescent="0.25">
      <c r="A35" s="5" t="s">
        <v>24</v>
      </c>
      <c r="B35" s="5" t="s">
        <v>20</v>
      </c>
      <c r="C35" s="5" t="s">
        <v>21</v>
      </c>
      <c r="D35" s="5">
        <v>14</v>
      </c>
      <c r="E35" s="6">
        <v>0</v>
      </c>
      <c r="F35" s="6">
        <v>0.6875</v>
      </c>
      <c r="G35" s="6">
        <f t="shared" si="0"/>
        <v>0</v>
      </c>
      <c r="H35" s="6">
        <f t="shared" si="1"/>
        <v>68.75</v>
      </c>
    </row>
    <row r="36" spans="1:8" x14ac:dyDescent="0.25">
      <c r="A36" s="5" t="s">
        <v>24</v>
      </c>
      <c r="B36" s="5" t="s">
        <v>20</v>
      </c>
      <c r="C36" s="5" t="s">
        <v>21</v>
      </c>
      <c r="D36" s="5">
        <v>15</v>
      </c>
      <c r="E36" s="6">
        <v>0</v>
      </c>
      <c r="F36" s="6">
        <v>0.53125</v>
      </c>
      <c r="G36" s="6">
        <f t="shared" si="0"/>
        <v>0</v>
      </c>
      <c r="H36" s="6">
        <f t="shared" si="1"/>
        <v>53.125</v>
      </c>
    </row>
    <row r="37" spans="1:8" x14ac:dyDescent="0.25">
      <c r="A37" s="5" t="s">
        <v>24</v>
      </c>
      <c r="B37" s="5" t="s">
        <v>20</v>
      </c>
      <c r="C37" s="5" t="s">
        <v>21</v>
      </c>
      <c r="D37" s="5">
        <v>16</v>
      </c>
      <c r="E37" s="6">
        <v>0</v>
      </c>
      <c r="F37" s="6">
        <v>0.6071428571428571</v>
      </c>
      <c r="G37" s="6">
        <f t="shared" si="0"/>
        <v>0</v>
      </c>
      <c r="H37" s="6">
        <f t="shared" si="1"/>
        <v>60.714285714285708</v>
      </c>
    </row>
    <row r="38" spans="1:8" x14ac:dyDescent="0.25">
      <c r="A38" s="5" t="s">
        <v>24</v>
      </c>
      <c r="B38" s="5" t="s">
        <v>20</v>
      </c>
      <c r="C38" s="5" t="s">
        <v>21</v>
      </c>
      <c r="D38" s="5">
        <v>17</v>
      </c>
      <c r="E38" s="6">
        <v>0</v>
      </c>
      <c r="F38" s="6">
        <v>0.45161290322580644</v>
      </c>
      <c r="G38" s="6">
        <f t="shared" si="0"/>
        <v>0</v>
      </c>
      <c r="H38" s="6">
        <f t="shared" si="1"/>
        <v>45.161290322580641</v>
      </c>
    </row>
    <row r="39" spans="1:8" x14ac:dyDescent="0.25">
      <c r="A39" s="5" t="s">
        <v>24</v>
      </c>
      <c r="B39" s="5" t="s">
        <v>20</v>
      </c>
      <c r="C39" s="5" t="s">
        <v>21</v>
      </c>
      <c r="D39" s="5">
        <v>18</v>
      </c>
      <c r="E39" s="6">
        <v>0</v>
      </c>
      <c r="F39" s="6">
        <v>0.52941176470588236</v>
      </c>
      <c r="G39" s="6">
        <f t="shared" si="0"/>
        <v>0</v>
      </c>
      <c r="H39" s="6">
        <f t="shared" si="1"/>
        <v>52.941176470588239</v>
      </c>
    </row>
    <row r="40" spans="1:8" x14ac:dyDescent="0.25">
      <c r="A40" s="5" t="s">
        <v>24</v>
      </c>
      <c r="B40" s="5" t="s">
        <v>20</v>
      </c>
      <c r="C40" s="5" t="s">
        <v>21</v>
      </c>
      <c r="D40" s="5">
        <v>19</v>
      </c>
      <c r="E40" s="6">
        <v>0</v>
      </c>
      <c r="F40" s="6">
        <v>0.5</v>
      </c>
      <c r="G40" s="6">
        <f t="shared" si="0"/>
        <v>0</v>
      </c>
      <c r="H40" s="6">
        <f t="shared" si="1"/>
        <v>50</v>
      </c>
    </row>
    <row r="41" spans="1:8" x14ac:dyDescent="0.25">
      <c r="A41" s="5" t="s">
        <v>24</v>
      </c>
      <c r="B41" s="5" t="s">
        <v>20</v>
      </c>
      <c r="C41" s="5" t="s">
        <v>21</v>
      </c>
      <c r="D41" s="5">
        <v>20</v>
      </c>
      <c r="E41" s="6">
        <v>0</v>
      </c>
      <c r="F41" s="6">
        <v>0.55555555555555558</v>
      </c>
      <c r="G41" s="6">
        <f t="shared" si="0"/>
        <v>0</v>
      </c>
      <c r="H41" s="6">
        <f t="shared" si="1"/>
        <v>55.555555555555557</v>
      </c>
    </row>
    <row r="42" spans="1:8" x14ac:dyDescent="0.25">
      <c r="E42" s="2"/>
    </row>
    <row r="43" spans="1:8" x14ac:dyDescent="0.25">
      <c r="E4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C4F89-20D2-4006-B1F1-B8EE1AB69D9D}">
  <dimension ref="A1:H181"/>
  <sheetViews>
    <sheetView workbookViewId="0">
      <selection activeCell="K12" sqref="K12"/>
    </sheetView>
  </sheetViews>
  <sheetFormatPr baseColWidth="10" defaultRowHeight="15" x14ac:dyDescent="0.25"/>
  <cols>
    <col min="1" max="1" width="8" bestFit="1" customWidth="1"/>
    <col min="2" max="2" width="11.85546875" bestFit="1" customWidth="1"/>
    <col min="3" max="3" width="12.140625" bestFit="1" customWidth="1"/>
    <col min="4" max="4" width="7.7109375" bestFit="1" customWidth="1"/>
    <col min="7" max="7" width="14.140625" bestFit="1" customWidth="1"/>
    <col min="8" max="8" width="14.85546875" bestFit="1" customWidth="1"/>
  </cols>
  <sheetData>
    <row r="1" spans="1:8" x14ac:dyDescent="0.25">
      <c r="A1" s="7" t="s">
        <v>22</v>
      </c>
      <c r="B1" s="7" t="s">
        <v>25</v>
      </c>
      <c r="C1" s="7" t="s">
        <v>26</v>
      </c>
      <c r="D1" s="7" t="s">
        <v>27</v>
      </c>
      <c r="E1" s="7" t="s">
        <v>30</v>
      </c>
      <c r="F1" s="7" t="s">
        <v>31</v>
      </c>
      <c r="G1" s="7" t="s">
        <v>28</v>
      </c>
      <c r="H1" s="7" t="s">
        <v>29</v>
      </c>
    </row>
    <row r="2" spans="1:8" x14ac:dyDescent="0.25">
      <c r="A2" t="s">
        <v>23</v>
      </c>
      <c r="B2" t="s">
        <v>2</v>
      </c>
      <c r="C2" t="s">
        <v>3</v>
      </c>
      <c r="D2">
        <v>1</v>
      </c>
      <c r="E2" s="3">
        <f t="shared" ref="E2:E33" si="0">G2*100</f>
        <v>66.666666666666657</v>
      </c>
      <c r="F2" s="3">
        <f t="shared" ref="F2:F33" si="1">H2*100</f>
        <v>100</v>
      </c>
      <c r="G2" s="3">
        <v>0.66666666666666663</v>
      </c>
      <c r="H2" s="3">
        <v>1</v>
      </c>
    </row>
    <row r="3" spans="1:8" x14ac:dyDescent="0.25">
      <c r="A3" t="s">
        <v>23</v>
      </c>
      <c r="B3" t="s">
        <v>2</v>
      </c>
      <c r="C3" t="s">
        <v>3</v>
      </c>
      <c r="D3">
        <v>2</v>
      </c>
      <c r="E3" s="3">
        <f t="shared" si="0"/>
        <v>61.53846153846154</v>
      </c>
      <c r="F3" s="3">
        <f t="shared" si="1"/>
        <v>0</v>
      </c>
      <c r="G3" s="3">
        <v>0.61538461538461542</v>
      </c>
      <c r="H3" s="3">
        <v>0</v>
      </c>
    </row>
    <row r="4" spans="1:8" x14ac:dyDescent="0.25">
      <c r="A4" t="s">
        <v>23</v>
      </c>
      <c r="B4" t="s">
        <v>2</v>
      </c>
      <c r="C4" t="s">
        <v>3</v>
      </c>
      <c r="D4">
        <v>3</v>
      </c>
      <c r="E4" s="3">
        <f t="shared" si="0"/>
        <v>48</v>
      </c>
      <c r="F4" s="3">
        <f t="shared" si="1"/>
        <v>0</v>
      </c>
      <c r="G4" s="3">
        <v>0.48</v>
      </c>
      <c r="H4" s="3">
        <v>0</v>
      </c>
    </row>
    <row r="5" spans="1:8" x14ac:dyDescent="0.25">
      <c r="A5" t="s">
        <v>23</v>
      </c>
      <c r="B5" t="s">
        <v>2</v>
      </c>
      <c r="C5" t="s">
        <v>3</v>
      </c>
      <c r="D5">
        <v>4</v>
      </c>
      <c r="E5" s="3">
        <f t="shared" si="0"/>
        <v>50</v>
      </c>
      <c r="F5" s="3">
        <f t="shared" si="1"/>
        <v>100</v>
      </c>
      <c r="G5" s="3">
        <v>0.5</v>
      </c>
      <c r="H5" s="3">
        <v>1</v>
      </c>
    </row>
    <row r="6" spans="1:8" x14ac:dyDescent="0.25">
      <c r="A6" t="s">
        <v>23</v>
      </c>
      <c r="B6" t="s">
        <v>2</v>
      </c>
      <c r="C6" t="s">
        <v>3</v>
      </c>
      <c r="D6">
        <v>5</v>
      </c>
      <c r="E6" s="3">
        <f t="shared" si="0"/>
        <v>42.857142857142854</v>
      </c>
      <c r="F6" s="3">
        <f t="shared" si="1"/>
        <v>100</v>
      </c>
      <c r="G6" s="3">
        <v>0.42857142857142855</v>
      </c>
      <c r="H6" s="3">
        <v>1</v>
      </c>
    </row>
    <row r="7" spans="1:8" x14ac:dyDescent="0.25">
      <c r="A7" t="s">
        <v>23</v>
      </c>
      <c r="B7" t="s">
        <v>2</v>
      </c>
      <c r="C7" t="s">
        <v>3</v>
      </c>
      <c r="D7">
        <v>6</v>
      </c>
      <c r="E7" s="3">
        <f t="shared" si="0"/>
        <v>61.904761904761905</v>
      </c>
      <c r="F7" s="3">
        <f t="shared" si="1"/>
        <v>0</v>
      </c>
      <c r="G7" s="3">
        <v>0.61904761904761907</v>
      </c>
      <c r="H7" s="3">
        <v>0</v>
      </c>
    </row>
    <row r="8" spans="1:8" x14ac:dyDescent="0.25">
      <c r="A8" t="s">
        <v>23</v>
      </c>
      <c r="B8" t="s">
        <v>2</v>
      </c>
      <c r="C8" t="s">
        <v>3</v>
      </c>
      <c r="D8">
        <v>7</v>
      </c>
      <c r="E8" s="3">
        <f t="shared" si="0"/>
        <v>60.869565217391312</v>
      </c>
      <c r="F8" s="3">
        <f t="shared" si="1"/>
        <v>100</v>
      </c>
      <c r="G8" s="3">
        <v>0.60869565217391308</v>
      </c>
      <c r="H8" s="3">
        <v>1</v>
      </c>
    </row>
    <row r="9" spans="1:8" x14ac:dyDescent="0.25">
      <c r="A9" t="s">
        <v>23</v>
      </c>
      <c r="B9" t="s">
        <v>2</v>
      </c>
      <c r="C9" t="s">
        <v>3</v>
      </c>
      <c r="D9">
        <v>8</v>
      </c>
      <c r="E9" s="3">
        <f t="shared" si="0"/>
        <v>57.142857142857139</v>
      </c>
      <c r="F9" s="3">
        <f t="shared" si="1"/>
        <v>0</v>
      </c>
      <c r="G9" s="3">
        <v>0.5714285714285714</v>
      </c>
      <c r="H9" s="3">
        <v>0</v>
      </c>
    </row>
    <row r="10" spans="1:8" x14ac:dyDescent="0.25">
      <c r="A10" t="s">
        <v>23</v>
      </c>
      <c r="B10" t="s">
        <v>2</v>
      </c>
      <c r="C10" t="s">
        <v>3</v>
      </c>
      <c r="D10">
        <v>9</v>
      </c>
      <c r="E10" s="3">
        <f t="shared" si="0"/>
        <v>54.54545454545454</v>
      </c>
      <c r="F10" s="3">
        <f t="shared" si="1"/>
        <v>0</v>
      </c>
      <c r="G10" s="3">
        <v>0.54545454545454541</v>
      </c>
      <c r="H10" s="3">
        <v>0</v>
      </c>
    </row>
    <row r="11" spans="1:8" x14ac:dyDescent="0.25">
      <c r="A11" t="s">
        <v>23</v>
      </c>
      <c r="B11" t="s">
        <v>2</v>
      </c>
      <c r="C11" t="s">
        <v>3</v>
      </c>
      <c r="D11">
        <v>10</v>
      </c>
      <c r="E11" s="3">
        <f t="shared" si="0"/>
        <v>56.521739130434781</v>
      </c>
      <c r="F11" s="3">
        <f t="shared" si="1"/>
        <v>100</v>
      </c>
      <c r="G11" s="3">
        <v>0.56521739130434778</v>
      </c>
      <c r="H11" s="3">
        <v>1</v>
      </c>
    </row>
    <row r="12" spans="1:8" x14ac:dyDescent="0.25">
      <c r="A12" t="s">
        <v>24</v>
      </c>
      <c r="B12" t="s">
        <v>2</v>
      </c>
      <c r="C12" t="s">
        <v>3</v>
      </c>
      <c r="D12">
        <v>11</v>
      </c>
      <c r="E12" s="3">
        <f t="shared" si="0"/>
        <v>63.636363636363633</v>
      </c>
      <c r="F12" s="3">
        <f t="shared" si="1"/>
        <v>100</v>
      </c>
      <c r="G12" s="3">
        <v>0.63636363636363635</v>
      </c>
      <c r="H12" s="3">
        <v>1</v>
      </c>
    </row>
    <row r="13" spans="1:8" x14ac:dyDescent="0.25">
      <c r="A13" t="s">
        <v>24</v>
      </c>
      <c r="B13" t="s">
        <v>2</v>
      </c>
      <c r="C13" t="s">
        <v>3</v>
      </c>
      <c r="D13">
        <v>12</v>
      </c>
      <c r="E13" s="3">
        <f t="shared" si="0"/>
        <v>69.565217391304344</v>
      </c>
      <c r="F13" s="3">
        <f t="shared" si="1"/>
        <v>50</v>
      </c>
      <c r="G13" s="3">
        <v>0.69565217391304346</v>
      </c>
      <c r="H13" s="3">
        <v>0.5</v>
      </c>
    </row>
    <row r="14" spans="1:8" x14ac:dyDescent="0.25">
      <c r="A14" t="s">
        <v>24</v>
      </c>
      <c r="B14" t="s">
        <v>2</v>
      </c>
      <c r="C14" t="s">
        <v>3</v>
      </c>
      <c r="D14">
        <v>13</v>
      </c>
      <c r="E14" s="3">
        <f t="shared" si="0"/>
        <v>57.142857142857139</v>
      </c>
      <c r="F14" s="3">
        <f t="shared" si="1"/>
        <v>100</v>
      </c>
      <c r="G14" s="3">
        <v>0.5714285714285714</v>
      </c>
      <c r="H14" s="3">
        <v>1</v>
      </c>
    </row>
    <row r="15" spans="1:8" x14ac:dyDescent="0.25">
      <c r="A15" t="s">
        <v>24</v>
      </c>
      <c r="B15" t="s">
        <v>2</v>
      </c>
      <c r="C15" t="s">
        <v>3</v>
      </c>
      <c r="D15">
        <v>14</v>
      </c>
      <c r="E15" s="3">
        <f t="shared" si="0"/>
        <v>50</v>
      </c>
      <c r="F15" s="3">
        <f t="shared" si="1"/>
        <v>0</v>
      </c>
      <c r="G15" s="3">
        <v>0.5</v>
      </c>
      <c r="H15" s="3">
        <v>0</v>
      </c>
    </row>
    <row r="16" spans="1:8" x14ac:dyDescent="0.25">
      <c r="A16" t="s">
        <v>24</v>
      </c>
      <c r="B16" t="s">
        <v>2</v>
      </c>
      <c r="C16" t="s">
        <v>3</v>
      </c>
      <c r="D16">
        <v>15</v>
      </c>
      <c r="E16" s="3">
        <f t="shared" si="0"/>
        <v>57.894736842105267</v>
      </c>
      <c r="F16" s="3">
        <f t="shared" si="1"/>
        <v>0</v>
      </c>
      <c r="G16" s="3">
        <v>0.57894736842105265</v>
      </c>
      <c r="H16" s="3">
        <v>0</v>
      </c>
    </row>
    <row r="17" spans="1:8" x14ac:dyDescent="0.25">
      <c r="A17" t="s">
        <v>24</v>
      </c>
      <c r="B17" t="s">
        <v>2</v>
      </c>
      <c r="C17" t="s">
        <v>3</v>
      </c>
      <c r="D17">
        <v>16</v>
      </c>
      <c r="E17" s="3">
        <f t="shared" si="0"/>
        <v>68.181818181818173</v>
      </c>
      <c r="F17" s="3">
        <f t="shared" si="1"/>
        <v>100</v>
      </c>
      <c r="G17" s="3">
        <v>0.68181818181818177</v>
      </c>
      <c r="H17" s="3">
        <v>1</v>
      </c>
    </row>
    <row r="18" spans="1:8" x14ac:dyDescent="0.25">
      <c r="A18" t="s">
        <v>24</v>
      </c>
      <c r="B18" t="s">
        <v>2</v>
      </c>
      <c r="C18" t="s">
        <v>3</v>
      </c>
      <c r="D18">
        <v>17</v>
      </c>
      <c r="E18" s="3">
        <f t="shared" si="0"/>
        <v>58.333333333333336</v>
      </c>
      <c r="F18" s="3">
        <f t="shared" si="1"/>
        <v>100</v>
      </c>
      <c r="G18" s="3">
        <v>0.58333333333333337</v>
      </c>
      <c r="H18" s="3">
        <v>1</v>
      </c>
    </row>
    <row r="19" spans="1:8" x14ac:dyDescent="0.25">
      <c r="A19" t="s">
        <v>24</v>
      </c>
      <c r="B19" t="s">
        <v>2</v>
      </c>
      <c r="C19" t="s">
        <v>3</v>
      </c>
      <c r="D19">
        <v>18</v>
      </c>
      <c r="E19" s="3">
        <f t="shared" si="0"/>
        <v>57.692307692307686</v>
      </c>
      <c r="F19" s="3">
        <f t="shared" si="1"/>
        <v>100</v>
      </c>
      <c r="G19" s="3">
        <v>0.57692307692307687</v>
      </c>
      <c r="H19" s="3">
        <v>1</v>
      </c>
    </row>
    <row r="20" spans="1:8" x14ac:dyDescent="0.25">
      <c r="A20" t="s">
        <v>24</v>
      </c>
      <c r="B20" t="s">
        <v>2</v>
      </c>
      <c r="C20" t="s">
        <v>3</v>
      </c>
      <c r="D20">
        <v>19</v>
      </c>
      <c r="E20" s="3">
        <f t="shared" si="0"/>
        <v>45.833333333333329</v>
      </c>
      <c r="F20" s="3">
        <f t="shared" si="1"/>
        <v>100</v>
      </c>
      <c r="G20" s="3">
        <v>0.45833333333333331</v>
      </c>
      <c r="H20" s="3">
        <v>1</v>
      </c>
    </row>
    <row r="21" spans="1:8" x14ac:dyDescent="0.25">
      <c r="A21" t="s">
        <v>24</v>
      </c>
      <c r="B21" t="s">
        <v>2</v>
      </c>
      <c r="C21" t="s">
        <v>3</v>
      </c>
      <c r="D21">
        <v>20</v>
      </c>
      <c r="E21" s="3">
        <f t="shared" si="0"/>
        <v>50</v>
      </c>
      <c r="F21" s="3">
        <f t="shared" si="1"/>
        <v>66.666666666666657</v>
      </c>
      <c r="G21" s="3">
        <v>0.5</v>
      </c>
      <c r="H21" s="3">
        <v>0.66666666666666663</v>
      </c>
    </row>
    <row r="22" spans="1:8" x14ac:dyDescent="0.25">
      <c r="A22" t="s">
        <v>23</v>
      </c>
      <c r="B22" t="s">
        <v>4</v>
      </c>
      <c r="C22" t="s">
        <v>5</v>
      </c>
      <c r="D22">
        <v>1</v>
      </c>
      <c r="E22" s="3">
        <f t="shared" si="0"/>
        <v>70.588235294117652</v>
      </c>
      <c r="F22" s="3">
        <f t="shared" si="1"/>
        <v>66.666666666666657</v>
      </c>
      <c r="G22" s="3">
        <v>0.70588235294117652</v>
      </c>
      <c r="H22" s="3">
        <v>0.66666666666666663</v>
      </c>
    </row>
    <row r="23" spans="1:8" x14ac:dyDescent="0.25">
      <c r="A23" t="s">
        <v>23</v>
      </c>
      <c r="B23" t="s">
        <v>4</v>
      </c>
      <c r="C23" t="s">
        <v>5</v>
      </c>
      <c r="D23">
        <v>2</v>
      </c>
      <c r="E23" s="3">
        <f t="shared" si="0"/>
        <v>56.25</v>
      </c>
      <c r="F23" s="3">
        <f t="shared" si="1"/>
        <v>100</v>
      </c>
      <c r="G23" s="3">
        <v>0.5625</v>
      </c>
      <c r="H23" s="3">
        <v>1</v>
      </c>
    </row>
    <row r="24" spans="1:8" x14ac:dyDescent="0.25">
      <c r="A24" t="s">
        <v>23</v>
      </c>
      <c r="B24" t="s">
        <v>4</v>
      </c>
      <c r="C24" t="s">
        <v>5</v>
      </c>
      <c r="D24">
        <v>3</v>
      </c>
      <c r="E24" s="3">
        <f t="shared" si="0"/>
        <v>72.222222222222214</v>
      </c>
      <c r="F24" s="3">
        <f t="shared" si="1"/>
        <v>50</v>
      </c>
      <c r="G24" s="3">
        <v>0.72222222222222221</v>
      </c>
      <c r="H24" s="3">
        <v>0.5</v>
      </c>
    </row>
    <row r="25" spans="1:8" x14ac:dyDescent="0.25">
      <c r="A25" t="s">
        <v>23</v>
      </c>
      <c r="B25" t="s">
        <v>4</v>
      </c>
      <c r="C25" t="s">
        <v>5</v>
      </c>
      <c r="D25">
        <v>4</v>
      </c>
      <c r="E25" s="3">
        <f t="shared" si="0"/>
        <v>87.5</v>
      </c>
      <c r="F25" s="3">
        <f t="shared" si="1"/>
        <v>100</v>
      </c>
      <c r="G25" s="3">
        <v>0.875</v>
      </c>
      <c r="H25" s="3">
        <v>1</v>
      </c>
    </row>
    <row r="26" spans="1:8" x14ac:dyDescent="0.25">
      <c r="A26" t="s">
        <v>23</v>
      </c>
      <c r="B26" t="s">
        <v>4</v>
      </c>
      <c r="C26" t="s">
        <v>5</v>
      </c>
      <c r="D26">
        <v>5</v>
      </c>
      <c r="E26" s="3">
        <f t="shared" si="0"/>
        <v>58.82352941176471</v>
      </c>
      <c r="F26" s="3">
        <f t="shared" si="1"/>
        <v>66.666666666666657</v>
      </c>
      <c r="G26" s="3">
        <v>0.58823529411764708</v>
      </c>
      <c r="H26" s="3">
        <v>0.66666666666666663</v>
      </c>
    </row>
    <row r="27" spans="1:8" x14ac:dyDescent="0.25">
      <c r="A27" t="s">
        <v>23</v>
      </c>
      <c r="B27" t="s">
        <v>4</v>
      </c>
      <c r="C27" t="s">
        <v>5</v>
      </c>
      <c r="D27">
        <v>6</v>
      </c>
      <c r="E27" s="3">
        <f t="shared" si="0"/>
        <v>50</v>
      </c>
      <c r="F27" s="3">
        <f t="shared" si="1"/>
        <v>33.333333333333329</v>
      </c>
      <c r="G27" s="3">
        <v>0.5</v>
      </c>
      <c r="H27" s="3">
        <v>0.33333333333333331</v>
      </c>
    </row>
    <row r="28" spans="1:8" x14ac:dyDescent="0.25">
      <c r="A28" t="s">
        <v>23</v>
      </c>
      <c r="B28" t="s">
        <v>4</v>
      </c>
      <c r="C28" t="s">
        <v>5</v>
      </c>
      <c r="D28">
        <v>7</v>
      </c>
      <c r="E28" s="3">
        <f t="shared" si="0"/>
        <v>58.82352941176471</v>
      </c>
      <c r="F28" s="3">
        <f t="shared" si="1"/>
        <v>33.333333333333329</v>
      </c>
      <c r="G28" s="3">
        <v>0.58823529411764708</v>
      </c>
      <c r="H28" s="3">
        <v>0.33333333333333331</v>
      </c>
    </row>
    <row r="29" spans="1:8" x14ac:dyDescent="0.25">
      <c r="A29" t="s">
        <v>23</v>
      </c>
      <c r="B29" t="s">
        <v>4</v>
      </c>
      <c r="C29" t="s">
        <v>5</v>
      </c>
      <c r="D29">
        <v>8</v>
      </c>
      <c r="E29" s="3">
        <f t="shared" si="0"/>
        <v>57.894736842105267</v>
      </c>
      <c r="F29" s="3">
        <f t="shared" si="1"/>
        <v>25</v>
      </c>
      <c r="G29" s="3">
        <v>0.57894736842105265</v>
      </c>
      <c r="H29" s="3">
        <v>0.25</v>
      </c>
    </row>
    <row r="30" spans="1:8" x14ac:dyDescent="0.25">
      <c r="A30" t="s">
        <v>23</v>
      </c>
      <c r="B30" t="s">
        <v>4</v>
      </c>
      <c r="C30" t="s">
        <v>5</v>
      </c>
      <c r="D30">
        <v>9</v>
      </c>
      <c r="E30" s="3">
        <f t="shared" si="0"/>
        <v>31.25</v>
      </c>
      <c r="F30" s="3">
        <f t="shared" si="1"/>
        <v>66.666666666666657</v>
      </c>
      <c r="G30" s="3">
        <v>0.3125</v>
      </c>
      <c r="H30" s="3">
        <v>0.66666666666666663</v>
      </c>
    </row>
    <row r="31" spans="1:8" x14ac:dyDescent="0.25">
      <c r="A31" t="s">
        <v>23</v>
      </c>
      <c r="B31" t="s">
        <v>4</v>
      </c>
      <c r="C31" t="s">
        <v>5</v>
      </c>
      <c r="D31">
        <v>10</v>
      </c>
      <c r="E31" s="3">
        <f t="shared" si="0"/>
        <v>45.833333333333329</v>
      </c>
      <c r="F31" s="3">
        <f t="shared" si="1"/>
        <v>33.333333333333329</v>
      </c>
      <c r="G31" s="3">
        <v>0.45833333333333331</v>
      </c>
      <c r="H31" s="3">
        <v>0.33333333333333331</v>
      </c>
    </row>
    <row r="32" spans="1:8" x14ac:dyDescent="0.25">
      <c r="A32" t="s">
        <v>24</v>
      </c>
      <c r="B32" t="s">
        <v>4</v>
      </c>
      <c r="C32" t="s">
        <v>5</v>
      </c>
      <c r="D32">
        <v>11</v>
      </c>
      <c r="E32" s="3">
        <f t="shared" si="0"/>
        <v>57.142857142857139</v>
      </c>
      <c r="F32" s="3">
        <f t="shared" si="1"/>
        <v>66.666666666666657</v>
      </c>
      <c r="G32" s="3">
        <v>0.5714285714285714</v>
      </c>
      <c r="H32" s="3">
        <v>0.66666666666666663</v>
      </c>
    </row>
    <row r="33" spans="1:8" x14ac:dyDescent="0.25">
      <c r="A33" t="s">
        <v>24</v>
      </c>
      <c r="B33" t="s">
        <v>4</v>
      </c>
      <c r="C33" t="s">
        <v>5</v>
      </c>
      <c r="D33">
        <v>12</v>
      </c>
      <c r="E33" s="3">
        <f t="shared" si="0"/>
        <v>55.555555555555557</v>
      </c>
      <c r="F33" s="3">
        <f t="shared" si="1"/>
        <v>33.333333333333329</v>
      </c>
      <c r="G33" s="3">
        <v>0.55555555555555558</v>
      </c>
      <c r="H33" s="3">
        <v>0.33333333333333331</v>
      </c>
    </row>
    <row r="34" spans="1:8" x14ac:dyDescent="0.25">
      <c r="A34" t="s">
        <v>24</v>
      </c>
      <c r="B34" t="s">
        <v>4</v>
      </c>
      <c r="C34" t="s">
        <v>5</v>
      </c>
      <c r="D34">
        <v>13</v>
      </c>
      <c r="E34" s="3">
        <f t="shared" ref="E34:E65" si="2">G34*100</f>
        <v>44.444444444444443</v>
      </c>
      <c r="F34" s="3">
        <f t="shared" ref="F34:F65" si="3">H34*100</f>
        <v>66.666666666666657</v>
      </c>
      <c r="G34" s="3">
        <v>0.44444444444444442</v>
      </c>
      <c r="H34" s="3">
        <v>0.66666666666666663</v>
      </c>
    </row>
    <row r="35" spans="1:8" x14ac:dyDescent="0.25">
      <c r="A35" t="s">
        <v>24</v>
      </c>
      <c r="B35" t="s">
        <v>4</v>
      </c>
      <c r="C35" t="s">
        <v>5</v>
      </c>
      <c r="D35">
        <v>14</v>
      </c>
      <c r="E35" s="3">
        <f t="shared" si="2"/>
        <v>65.217391304347828</v>
      </c>
      <c r="F35" s="3">
        <f t="shared" si="3"/>
        <v>100</v>
      </c>
      <c r="G35" s="3">
        <v>0.65217391304347827</v>
      </c>
      <c r="H35" s="3">
        <v>1</v>
      </c>
    </row>
    <row r="36" spans="1:8" x14ac:dyDescent="0.25">
      <c r="A36" t="s">
        <v>24</v>
      </c>
      <c r="B36" t="s">
        <v>4</v>
      </c>
      <c r="C36" t="s">
        <v>5</v>
      </c>
      <c r="D36">
        <v>15</v>
      </c>
      <c r="E36" s="3">
        <f t="shared" si="2"/>
        <v>43.478260869565219</v>
      </c>
      <c r="F36" s="3">
        <f t="shared" si="3"/>
        <v>100</v>
      </c>
      <c r="G36" s="3">
        <v>0.43478260869565216</v>
      </c>
      <c r="H36" s="3">
        <v>1</v>
      </c>
    </row>
    <row r="37" spans="1:8" x14ac:dyDescent="0.25">
      <c r="A37" t="s">
        <v>24</v>
      </c>
      <c r="B37" t="s">
        <v>4</v>
      </c>
      <c r="C37" t="s">
        <v>5</v>
      </c>
      <c r="D37">
        <v>16</v>
      </c>
      <c r="E37" s="3">
        <f t="shared" si="2"/>
        <v>45</v>
      </c>
      <c r="F37" s="3">
        <f t="shared" si="3"/>
        <v>50</v>
      </c>
      <c r="G37" s="3">
        <v>0.45</v>
      </c>
      <c r="H37" s="3">
        <v>0.5</v>
      </c>
    </row>
    <row r="38" spans="1:8" x14ac:dyDescent="0.25">
      <c r="A38" t="s">
        <v>24</v>
      </c>
      <c r="B38" t="s">
        <v>4</v>
      </c>
      <c r="C38" t="s">
        <v>5</v>
      </c>
      <c r="D38">
        <v>17</v>
      </c>
      <c r="E38" s="3">
        <f t="shared" si="2"/>
        <v>82.35294117647058</v>
      </c>
      <c r="F38" s="3">
        <f t="shared" si="3"/>
        <v>50</v>
      </c>
      <c r="G38" s="3">
        <v>0.82352941176470584</v>
      </c>
      <c r="H38" s="3">
        <v>0.5</v>
      </c>
    </row>
    <row r="39" spans="1:8" x14ac:dyDescent="0.25">
      <c r="A39" t="s">
        <v>24</v>
      </c>
      <c r="B39" t="s">
        <v>4</v>
      </c>
      <c r="C39" t="s">
        <v>5</v>
      </c>
      <c r="D39">
        <v>18</v>
      </c>
      <c r="E39" s="3">
        <f t="shared" si="2"/>
        <v>50</v>
      </c>
      <c r="F39" s="3">
        <f t="shared" si="3"/>
        <v>50</v>
      </c>
      <c r="G39" s="3">
        <v>0.5</v>
      </c>
      <c r="H39" s="3">
        <v>0.5</v>
      </c>
    </row>
    <row r="40" spans="1:8" x14ac:dyDescent="0.25">
      <c r="A40" t="s">
        <v>24</v>
      </c>
      <c r="B40" t="s">
        <v>4</v>
      </c>
      <c r="C40" t="s">
        <v>5</v>
      </c>
      <c r="D40">
        <v>19</v>
      </c>
      <c r="E40" s="3">
        <f t="shared" si="2"/>
        <v>40.909090909090914</v>
      </c>
      <c r="F40" s="3">
        <f t="shared" si="3"/>
        <v>50</v>
      </c>
      <c r="G40" s="3">
        <v>0.40909090909090912</v>
      </c>
      <c r="H40" s="3">
        <v>0.5</v>
      </c>
    </row>
    <row r="41" spans="1:8" x14ac:dyDescent="0.25">
      <c r="A41" t="s">
        <v>24</v>
      </c>
      <c r="B41" t="s">
        <v>4</v>
      </c>
      <c r="C41" t="s">
        <v>5</v>
      </c>
      <c r="D41">
        <v>20</v>
      </c>
      <c r="E41" s="3">
        <f t="shared" si="2"/>
        <v>56.000000000000007</v>
      </c>
      <c r="F41" s="3">
        <f t="shared" si="3"/>
        <v>50</v>
      </c>
      <c r="G41" s="3">
        <v>0.56000000000000005</v>
      </c>
      <c r="H41" s="3">
        <v>0.5</v>
      </c>
    </row>
    <row r="42" spans="1:8" x14ac:dyDescent="0.25">
      <c r="A42" t="s">
        <v>23</v>
      </c>
      <c r="B42" t="s">
        <v>6</v>
      </c>
      <c r="C42" t="s">
        <v>7</v>
      </c>
      <c r="D42">
        <v>1</v>
      </c>
      <c r="E42" s="3">
        <f t="shared" si="2"/>
        <v>37.5</v>
      </c>
      <c r="F42" s="3">
        <f t="shared" si="3"/>
        <v>25</v>
      </c>
      <c r="G42" s="3">
        <v>0.375</v>
      </c>
      <c r="H42" s="3">
        <v>0.25</v>
      </c>
    </row>
    <row r="43" spans="1:8" x14ac:dyDescent="0.25">
      <c r="A43" t="s">
        <v>23</v>
      </c>
      <c r="B43" t="s">
        <v>6</v>
      </c>
      <c r="C43" t="s">
        <v>7</v>
      </c>
      <c r="D43">
        <v>2</v>
      </c>
      <c r="E43" s="3">
        <f t="shared" si="2"/>
        <v>66.666666666666657</v>
      </c>
      <c r="F43" s="3">
        <f t="shared" si="3"/>
        <v>75</v>
      </c>
      <c r="G43" s="3">
        <v>0.66666666666666663</v>
      </c>
      <c r="H43" s="3">
        <v>0.75</v>
      </c>
    </row>
    <row r="44" spans="1:8" x14ac:dyDescent="0.25">
      <c r="A44" t="s">
        <v>23</v>
      </c>
      <c r="B44" t="s">
        <v>6</v>
      </c>
      <c r="C44" t="s">
        <v>7</v>
      </c>
      <c r="D44">
        <v>3</v>
      </c>
      <c r="E44" s="3">
        <f t="shared" si="2"/>
        <v>73.333333333333329</v>
      </c>
      <c r="F44" s="3">
        <f t="shared" si="3"/>
        <v>66.666666666666657</v>
      </c>
      <c r="G44" s="3">
        <v>0.73333333333333328</v>
      </c>
      <c r="H44" s="3">
        <v>0.66666666666666663</v>
      </c>
    </row>
    <row r="45" spans="1:8" x14ac:dyDescent="0.25">
      <c r="A45" t="s">
        <v>23</v>
      </c>
      <c r="B45" t="s">
        <v>6</v>
      </c>
      <c r="C45" t="s">
        <v>7</v>
      </c>
      <c r="D45">
        <v>4</v>
      </c>
      <c r="E45" s="3">
        <f t="shared" si="2"/>
        <v>64.285714285714292</v>
      </c>
      <c r="F45" s="3">
        <f t="shared" si="3"/>
        <v>50</v>
      </c>
      <c r="G45" s="3">
        <v>0.6428571428571429</v>
      </c>
      <c r="H45" s="3">
        <v>0.5</v>
      </c>
    </row>
    <row r="46" spans="1:8" x14ac:dyDescent="0.25">
      <c r="A46" t="s">
        <v>23</v>
      </c>
      <c r="B46" t="s">
        <v>6</v>
      </c>
      <c r="C46" t="s">
        <v>7</v>
      </c>
      <c r="D46">
        <v>5</v>
      </c>
      <c r="E46" s="3">
        <f t="shared" si="2"/>
        <v>60</v>
      </c>
      <c r="F46" s="3">
        <f t="shared" si="3"/>
        <v>80</v>
      </c>
      <c r="G46" s="3">
        <v>0.6</v>
      </c>
      <c r="H46" s="3">
        <v>0.8</v>
      </c>
    </row>
    <row r="47" spans="1:8" x14ac:dyDescent="0.25">
      <c r="A47" t="s">
        <v>23</v>
      </c>
      <c r="B47" t="s">
        <v>6</v>
      </c>
      <c r="C47" t="s">
        <v>7</v>
      </c>
      <c r="D47">
        <v>6</v>
      </c>
      <c r="E47" s="3">
        <f t="shared" si="2"/>
        <v>50</v>
      </c>
      <c r="F47" s="3">
        <f t="shared" si="3"/>
        <v>75</v>
      </c>
      <c r="G47" s="3">
        <v>0.5</v>
      </c>
      <c r="H47" s="3">
        <v>0.75</v>
      </c>
    </row>
    <row r="48" spans="1:8" x14ac:dyDescent="0.25">
      <c r="A48" t="s">
        <v>23</v>
      </c>
      <c r="B48" t="s">
        <v>6</v>
      </c>
      <c r="C48" t="s">
        <v>7</v>
      </c>
      <c r="D48">
        <v>7</v>
      </c>
      <c r="E48" s="3">
        <f t="shared" si="2"/>
        <v>76.470588235294116</v>
      </c>
      <c r="F48" s="3">
        <f t="shared" si="3"/>
        <v>25</v>
      </c>
      <c r="G48" s="3">
        <v>0.76470588235294112</v>
      </c>
      <c r="H48" s="3">
        <v>0.25</v>
      </c>
    </row>
    <row r="49" spans="1:8" x14ac:dyDescent="0.25">
      <c r="A49" t="s">
        <v>23</v>
      </c>
      <c r="B49" t="s">
        <v>6</v>
      </c>
      <c r="C49" t="s">
        <v>7</v>
      </c>
      <c r="D49">
        <v>8</v>
      </c>
      <c r="E49" s="3">
        <f t="shared" si="2"/>
        <v>60</v>
      </c>
      <c r="F49" s="3">
        <f t="shared" si="3"/>
        <v>50</v>
      </c>
      <c r="G49" s="3">
        <v>0.6</v>
      </c>
      <c r="H49" s="3">
        <v>0.5</v>
      </c>
    </row>
    <row r="50" spans="1:8" x14ac:dyDescent="0.25">
      <c r="A50" t="s">
        <v>23</v>
      </c>
      <c r="B50" t="s">
        <v>6</v>
      </c>
      <c r="C50" t="s">
        <v>7</v>
      </c>
      <c r="D50">
        <v>9</v>
      </c>
      <c r="E50" s="3">
        <f t="shared" si="2"/>
        <v>46.153846153846153</v>
      </c>
      <c r="F50" s="3">
        <f t="shared" si="3"/>
        <v>80</v>
      </c>
      <c r="G50" s="3">
        <v>0.46153846153846156</v>
      </c>
      <c r="H50" s="3">
        <v>0.8</v>
      </c>
    </row>
    <row r="51" spans="1:8" x14ac:dyDescent="0.25">
      <c r="A51" t="s">
        <v>23</v>
      </c>
      <c r="B51" t="s">
        <v>6</v>
      </c>
      <c r="C51" t="s">
        <v>7</v>
      </c>
      <c r="D51">
        <v>10</v>
      </c>
      <c r="E51" s="3">
        <f t="shared" si="2"/>
        <v>61.53846153846154</v>
      </c>
      <c r="F51" s="3">
        <f t="shared" si="3"/>
        <v>50</v>
      </c>
      <c r="G51" s="3">
        <v>0.61538461538461542</v>
      </c>
      <c r="H51" s="3">
        <v>0.5</v>
      </c>
    </row>
    <row r="52" spans="1:8" x14ac:dyDescent="0.25">
      <c r="A52" t="s">
        <v>24</v>
      </c>
      <c r="B52" t="s">
        <v>6</v>
      </c>
      <c r="C52" t="s">
        <v>7</v>
      </c>
      <c r="D52">
        <v>11</v>
      </c>
      <c r="E52" s="3">
        <f t="shared" si="2"/>
        <v>64.285714285714292</v>
      </c>
      <c r="F52" s="3">
        <f t="shared" si="3"/>
        <v>80</v>
      </c>
      <c r="G52" s="3">
        <v>0.6428571428571429</v>
      </c>
      <c r="H52" s="3">
        <v>0.8</v>
      </c>
    </row>
    <row r="53" spans="1:8" x14ac:dyDescent="0.25">
      <c r="A53" t="s">
        <v>24</v>
      </c>
      <c r="B53" t="s">
        <v>6</v>
      </c>
      <c r="C53" t="s">
        <v>7</v>
      </c>
      <c r="D53">
        <v>12</v>
      </c>
      <c r="E53" s="3">
        <f t="shared" si="2"/>
        <v>53.333333333333336</v>
      </c>
      <c r="F53" s="3">
        <f t="shared" si="3"/>
        <v>71.428571428571431</v>
      </c>
      <c r="G53" s="3">
        <v>0.53333333333333333</v>
      </c>
      <c r="H53" s="3">
        <v>0.7142857142857143</v>
      </c>
    </row>
    <row r="54" spans="1:8" x14ac:dyDescent="0.25">
      <c r="A54" t="s">
        <v>24</v>
      </c>
      <c r="B54" t="s">
        <v>6</v>
      </c>
      <c r="C54" t="s">
        <v>7</v>
      </c>
      <c r="D54">
        <v>13</v>
      </c>
      <c r="E54" s="3">
        <f t="shared" si="2"/>
        <v>60</v>
      </c>
      <c r="F54" s="3">
        <f t="shared" si="3"/>
        <v>40</v>
      </c>
      <c r="G54" s="3">
        <v>0.6</v>
      </c>
      <c r="H54" s="3">
        <v>0.4</v>
      </c>
    </row>
    <row r="55" spans="1:8" x14ac:dyDescent="0.25">
      <c r="A55" t="s">
        <v>24</v>
      </c>
      <c r="B55" t="s">
        <v>6</v>
      </c>
      <c r="C55" t="s">
        <v>7</v>
      </c>
      <c r="D55">
        <v>14</v>
      </c>
      <c r="E55" s="3">
        <f t="shared" si="2"/>
        <v>63.157894736842103</v>
      </c>
      <c r="F55" s="3">
        <f t="shared" si="3"/>
        <v>50</v>
      </c>
      <c r="G55" s="3">
        <v>0.63157894736842102</v>
      </c>
      <c r="H55" s="3">
        <v>0.5</v>
      </c>
    </row>
    <row r="56" spans="1:8" x14ac:dyDescent="0.25">
      <c r="A56" t="s">
        <v>24</v>
      </c>
      <c r="B56" t="s">
        <v>6</v>
      </c>
      <c r="C56" t="s">
        <v>7</v>
      </c>
      <c r="D56">
        <v>15</v>
      </c>
      <c r="E56" s="3">
        <f t="shared" si="2"/>
        <v>75</v>
      </c>
      <c r="F56" s="3">
        <f t="shared" si="3"/>
        <v>33.333333333333329</v>
      </c>
      <c r="G56" s="3">
        <v>0.75</v>
      </c>
      <c r="H56" s="3">
        <v>0.33333333333333331</v>
      </c>
    </row>
    <row r="57" spans="1:8" x14ac:dyDescent="0.25">
      <c r="A57" t="s">
        <v>24</v>
      </c>
      <c r="B57" t="s">
        <v>6</v>
      </c>
      <c r="C57" t="s">
        <v>7</v>
      </c>
      <c r="D57">
        <v>16</v>
      </c>
      <c r="E57" s="3">
        <f t="shared" si="2"/>
        <v>73.333333333333329</v>
      </c>
      <c r="F57" s="3">
        <f t="shared" si="3"/>
        <v>75</v>
      </c>
      <c r="G57" s="3">
        <v>0.73333333333333328</v>
      </c>
      <c r="H57" s="3">
        <v>0.75</v>
      </c>
    </row>
    <row r="58" spans="1:8" x14ac:dyDescent="0.25">
      <c r="A58" t="s">
        <v>24</v>
      </c>
      <c r="B58" t="s">
        <v>6</v>
      </c>
      <c r="C58" t="s">
        <v>7</v>
      </c>
      <c r="D58">
        <v>17</v>
      </c>
      <c r="E58" s="3">
        <f t="shared" si="2"/>
        <v>60</v>
      </c>
      <c r="F58" s="3">
        <f t="shared" si="3"/>
        <v>25</v>
      </c>
      <c r="G58" s="3">
        <v>0.6</v>
      </c>
      <c r="H58" s="3">
        <v>0.25</v>
      </c>
    </row>
    <row r="59" spans="1:8" x14ac:dyDescent="0.25">
      <c r="A59" t="s">
        <v>24</v>
      </c>
      <c r="B59" t="s">
        <v>6</v>
      </c>
      <c r="C59" t="s">
        <v>7</v>
      </c>
      <c r="D59">
        <v>18</v>
      </c>
      <c r="E59" s="3">
        <f t="shared" si="2"/>
        <v>46.153846153846153</v>
      </c>
      <c r="F59" s="3">
        <f t="shared" si="3"/>
        <v>50</v>
      </c>
      <c r="G59" s="3">
        <v>0.46153846153846156</v>
      </c>
      <c r="H59" s="3">
        <v>0.5</v>
      </c>
    </row>
    <row r="60" spans="1:8" x14ac:dyDescent="0.25">
      <c r="A60" t="s">
        <v>24</v>
      </c>
      <c r="B60" t="s">
        <v>6</v>
      </c>
      <c r="C60" t="s">
        <v>7</v>
      </c>
      <c r="D60">
        <v>19</v>
      </c>
      <c r="E60" s="3">
        <f t="shared" si="2"/>
        <v>60</v>
      </c>
      <c r="F60" s="3">
        <f t="shared" si="3"/>
        <v>50</v>
      </c>
      <c r="G60" s="3">
        <v>0.6</v>
      </c>
      <c r="H60" s="3">
        <v>0.5</v>
      </c>
    </row>
    <row r="61" spans="1:8" x14ac:dyDescent="0.25">
      <c r="A61" t="s">
        <v>24</v>
      </c>
      <c r="B61" t="s">
        <v>6</v>
      </c>
      <c r="C61" t="s">
        <v>7</v>
      </c>
      <c r="D61">
        <v>20</v>
      </c>
      <c r="E61" s="3">
        <f t="shared" si="2"/>
        <v>70.588235294117652</v>
      </c>
      <c r="F61" s="3">
        <f t="shared" si="3"/>
        <v>50</v>
      </c>
      <c r="G61" s="3">
        <v>0.70588235294117652</v>
      </c>
      <c r="H61" s="3">
        <v>0.5</v>
      </c>
    </row>
    <row r="62" spans="1:8" x14ac:dyDescent="0.25">
      <c r="A62" t="s">
        <v>23</v>
      </c>
      <c r="B62" t="s">
        <v>8</v>
      </c>
      <c r="C62" t="s">
        <v>9</v>
      </c>
      <c r="D62">
        <v>1</v>
      </c>
      <c r="E62" s="3">
        <f t="shared" si="2"/>
        <v>45.454545454545453</v>
      </c>
      <c r="F62" s="3">
        <f t="shared" si="3"/>
        <v>50</v>
      </c>
      <c r="G62" s="3">
        <v>0.45454545454545453</v>
      </c>
      <c r="H62" s="3">
        <v>0.5</v>
      </c>
    </row>
    <row r="63" spans="1:8" x14ac:dyDescent="0.25">
      <c r="A63" t="s">
        <v>23</v>
      </c>
      <c r="B63" t="s">
        <v>8</v>
      </c>
      <c r="C63" t="s">
        <v>9</v>
      </c>
      <c r="D63">
        <v>2</v>
      </c>
      <c r="E63" s="3">
        <f t="shared" si="2"/>
        <v>75</v>
      </c>
      <c r="F63" s="3">
        <f t="shared" si="3"/>
        <v>66.666666666666657</v>
      </c>
      <c r="G63" s="3">
        <v>0.75</v>
      </c>
      <c r="H63" s="3">
        <v>0.66666666666666663</v>
      </c>
    </row>
    <row r="64" spans="1:8" x14ac:dyDescent="0.25">
      <c r="A64" t="s">
        <v>23</v>
      </c>
      <c r="B64" t="s">
        <v>8</v>
      </c>
      <c r="C64" t="s">
        <v>9</v>
      </c>
      <c r="D64">
        <v>3</v>
      </c>
      <c r="E64" s="3">
        <f t="shared" si="2"/>
        <v>66.666666666666657</v>
      </c>
      <c r="F64" s="3">
        <f t="shared" si="3"/>
        <v>33.333333333333329</v>
      </c>
      <c r="G64" s="3">
        <v>0.66666666666666663</v>
      </c>
      <c r="H64" s="3">
        <v>0.33333333333333331</v>
      </c>
    </row>
    <row r="65" spans="1:8" x14ac:dyDescent="0.25">
      <c r="A65" t="s">
        <v>23</v>
      </c>
      <c r="B65" t="s">
        <v>8</v>
      </c>
      <c r="C65" t="s">
        <v>9</v>
      </c>
      <c r="D65">
        <v>4</v>
      </c>
      <c r="E65" s="3">
        <f t="shared" si="2"/>
        <v>60</v>
      </c>
      <c r="F65" s="3">
        <f t="shared" si="3"/>
        <v>71.428571428571431</v>
      </c>
      <c r="G65" s="3">
        <v>0.6</v>
      </c>
      <c r="H65" s="3">
        <v>0.7142857142857143</v>
      </c>
    </row>
    <row r="66" spans="1:8" x14ac:dyDescent="0.25">
      <c r="A66" t="s">
        <v>23</v>
      </c>
      <c r="B66" t="s">
        <v>8</v>
      </c>
      <c r="C66" t="s">
        <v>9</v>
      </c>
      <c r="D66">
        <v>5</v>
      </c>
      <c r="E66" s="3">
        <f t="shared" ref="E66:E97" si="4">G66*100</f>
        <v>76.923076923076934</v>
      </c>
      <c r="F66" s="3">
        <f t="shared" ref="F66:F97" si="5">H66*100</f>
        <v>70</v>
      </c>
      <c r="G66" s="3">
        <v>0.76923076923076927</v>
      </c>
      <c r="H66" s="3">
        <v>0.7</v>
      </c>
    </row>
    <row r="67" spans="1:8" x14ac:dyDescent="0.25">
      <c r="A67" t="s">
        <v>23</v>
      </c>
      <c r="B67" t="s">
        <v>8</v>
      </c>
      <c r="C67" t="s">
        <v>9</v>
      </c>
      <c r="D67">
        <v>6</v>
      </c>
      <c r="E67" s="3">
        <f t="shared" si="4"/>
        <v>53.846153846153847</v>
      </c>
      <c r="F67" s="3">
        <f t="shared" si="5"/>
        <v>71.428571428571431</v>
      </c>
      <c r="G67" s="3">
        <v>0.53846153846153844</v>
      </c>
      <c r="H67" s="3">
        <v>0.7142857142857143</v>
      </c>
    </row>
    <row r="68" spans="1:8" x14ac:dyDescent="0.25">
      <c r="A68" t="s">
        <v>23</v>
      </c>
      <c r="B68" t="s">
        <v>8</v>
      </c>
      <c r="C68" t="s">
        <v>9</v>
      </c>
      <c r="D68">
        <v>7</v>
      </c>
      <c r="E68" s="3">
        <f t="shared" si="4"/>
        <v>80</v>
      </c>
      <c r="F68" s="3">
        <f t="shared" si="5"/>
        <v>50</v>
      </c>
      <c r="G68" s="3">
        <v>0.8</v>
      </c>
      <c r="H68" s="3">
        <v>0.5</v>
      </c>
    </row>
    <row r="69" spans="1:8" x14ac:dyDescent="0.25">
      <c r="A69" t="s">
        <v>23</v>
      </c>
      <c r="B69" t="s">
        <v>8</v>
      </c>
      <c r="C69" t="s">
        <v>9</v>
      </c>
      <c r="D69">
        <v>8</v>
      </c>
      <c r="E69" s="3">
        <f t="shared" si="4"/>
        <v>60</v>
      </c>
      <c r="F69" s="3">
        <f t="shared" si="5"/>
        <v>55.555555555555557</v>
      </c>
      <c r="G69" s="3">
        <v>0.6</v>
      </c>
      <c r="H69" s="3">
        <v>0.55555555555555558</v>
      </c>
    </row>
    <row r="70" spans="1:8" x14ac:dyDescent="0.25">
      <c r="A70" t="s">
        <v>23</v>
      </c>
      <c r="B70" t="s">
        <v>8</v>
      </c>
      <c r="C70" t="s">
        <v>9</v>
      </c>
      <c r="D70">
        <v>9</v>
      </c>
      <c r="E70" s="3">
        <f t="shared" si="4"/>
        <v>50</v>
      </c>
      <c r="F70" s="3">
        <f t="shared" si="5"/>
        <v>54.54545454545454</v>
      </c>
      <c r="G70" s="3">
        <v>0.5</v>
      </c>
      <c r="H70" s="3">
        <v>0.54545454545454541</v>
      </c>
    </row>
    <row r="71" spans="1:8" x14ac:dyDescent="0.25">
      <c r="A71" t="s">
        <v>23</v>
      </c>
      <c r="B71" t="s">
        <v>8</v>
      </c>
      <c r="C71" t="s">
        <v>9</v>
      </c>
      <c r="D71">
        <v>10</v>
      </c>
      <c r="E71" s="3">
        <f t="shared" si="4"/>
        <v>46.153846153846153</v>
      </c>
      <c r="F71" s="3">
        <f t="shared" si="5"/>
        <v>41.666666666666671</v>
      </c>
      <c r="G71" s="3">
        <v>0.46153846153846156</v>
      </c>
      <c r="H71" s="3">
        <v>0.41666666666666669</v>
      </c>
    </row>
    <row r="72" spans="1:8" x14ac:dyDescent="0.25">
      <c r="A72" t="s">
        <v>24</v>
      </c>
      <c r="B72" t="s">
        <v>8</v>
      </c>
      <c r="C72" t="s">
        <v>9</v>
      </c>
      <c r="D72">
        <v>11</v>
      </c>
      <c r="E72" s="3">
        <f t="shared" si="4"/>
        <v>45.454545454545453</v>
      </c>
      <c r="F72" s="3">
        <f t="shared" si="5"/>
        <v>66.666666666666657</v>
      </c>
      <c r="G72" s="3">
        <v>0.45454545454545453</v>
      </c>
      <c r="H72" s="3">
        <v>0.66666666666666663</v>
      </c>
    </row>
    <row r="73" spans="1:8" x14ac:dyDescent="0.25">
      <c r="A73" t="s">
        <v>24</v>
      </c>
      <c r="B73" t="s">
        <v>8</v>
      </c>
      <c r="C73" t="s">
        <v>9</v>
      </c>
      <c r="D73">
        <v>12</v>
      </c>
      <c r="E73" s="3">
        <f t="shared" si="4"/>
        <v>80</v>
      </c>
      <c r="F73" s="3">
        <f t="shared" si="5"/>
        <v>55.555555555555557</v>
      </c>
      <c r="G73" s="3">
        <v>0.8</v>
      </c>
      <c r="H73" s="3">
        <v>0.55555555555555558</v>
      </c>
    </row>
    <row r="74" spans="1:8" x14ac:dyDescent="0.25">
      <c r="A74" t="s">
        <v>24</v>
      </c>
      <c r="B74" t="s">
        <v>8</v>
      </c>
      <c r="C74" t="s">
        <v>9</v>
      </c>
      <c r="D74">
        <v>13</v>
      </c>
      <c r="E74" s="3">
        <f t="shared" si="4"/>
        <v>72.727272727272734</v>
      </c>
      <c r="F74" s="3">
        <f t="shared" si="5"/>
        <v>60</v>
      </c>
      <c r="G74" s="3">
        <v>0.72727272727272729</v>
      </c>
      <c r="H74" s="3">
        <v>0.6</v>
      </c>
    </row>
    <row r="75" spans="1:8" x14ac:dyDescent="0.25">
      <c r="A75" t="s">
        <v>24</v>
      </c>
      <c r="B75" t="s">
        <v>8</v>
      </c>
      <c r="C75" t="s">
        <v>9</v>
      </c>
      <c r="D75">
        <v>14</v>
      </c>
      <c r="E75" s="3">
        <f t="shared" si="4"/>
        <v>70</v>
      </c>
      <c r="F75" s="3">
        <f t="shared" si="5"/>
        <v>44.444444444444443</v>
      </c>
      <c r="G75" s="3">
        <v>0.7</v>
      </c>
      <c r="H75" s="3">
        <v>0.44444444444444442</v>
      </c>
    </row>
    <row r="76" spans="1:8" x14ac:dyDescent="0.25">
      <c r="A76" t="s">
        <v>24</v>
      </c>
      <c r="B76" t="s">
        <v>8</v>
      </c>
      <c r="C76" t="s">
        <v>9</v>
      </c>
      <c r="D76">
        <v>15</v>
      </c>
      <c r="E76" s="3">
        <f t="shared" si="4"/>
        <v>60</v>
      </c>
      <c r="F76" s="3">
        <f t="shared" si="5"/>
        <v>25</v>
      </c>
      <c r="G76" s="3">
        <v>0.6</v>
      </c>
      <c r="H76" s="3">
        <v>0.25</v>
      </c>
    </row>
    <row r="77" spans="1:8" x14ac:dyDescent="0.25">
      <c r="A77" t="s">
        <v>24</v>
      </c>
      <c r="B77" t="s">
        <v>8</v>
      </c>
      <c r="C77" t="s">
        <v>9</v>
      </c>
      <c r="D77">
        <v>16</v>
      </c>
      <c r="E77" s="3">
        <f t="shared" si="4"/>
        <v>66.666666666666657</v>
      </c>
      <c r="F77" s="3">
        <f t="shared" si="5"/>
        <v>50</v>
      </c>
      <c r="G77" s="3">
        <v>0.66666666666666663</v>
      </c>
      <c r="H77" s="3">
        <v>0.5</v>
      </c>
    </row>
    <row r="78" spans="1:8" x14ac:dyDescent="0.25">
      <c r="A78" t="s">
        <v>24</v>
      </c>
      <c r="B78" t="s">
        <v>8</v>
      </c>
      <c r="C78" t="s">
        <v>9</v>
      </c>
      <c r="D78">
        <v>17</v>
      </c>
      <c r="E78" s="3">
        <f t="shared" si="4"/>
        <v>61.53846153846154</v>
      </c>
      <c r="F78" s="3">
        <f t="shared" si="5"/>
        <v>60</v>
      </c>
      <c r="G78" s="3">
        <v>0.61538461538461542</v>
      </c>
      <c r="H78" s="3">
        <v>0.6</v>
      </c>
    </row>
    <row r="79" spans="1:8" x14ac:dyDescent="0.25">
      <c r="A79" t="s">
        <v>24</v>
      </c>
      <c r="B79" t="s">
        <v>8</v>
      </c>
      <c r="C79" t="s">
        <v>9</v>
      </c>
      <c r="D79">
        <v>18</v>
      </c>
      <c r="E79" s="3">
        <f t="shared" si="4"/>
        <v>62.5</v>
      </c>
      <c r="F79" s="3">
        <f t="shared" si="5"/>
        <v>37.5</v>
      </c>
      <c r="G79" s="3">
        <v>0.625</v>
      </c>
      <c r="H79" s="3">
        <v>0.375</v>
      </c>
    </row>
    <row r="80" spans="1:8" x14ac:dyDescent="0.25">
      <c r="A80" t="s">
        <v>24</v>
      </c>
      <c r="B80" t="s">
        <v>8</v>
      </c>
      <c r="C80" t="s">
        <v>9</v>
      </c>
      <c r="D80">
        <v>19</v>
      </c>
      <c r="E80" s="3">
        <f t="shared" si="4"/>
        <v>80</v>
      </c>
      <c r="F80" s="3">
        <f t="shared" si="5"/>
        <v>62.5</v>
      </c>
      <c r="G80" s="3">
        <v>0.8</v>
      </c>
      <c r="H80" s="3">
        <v>0.625</v>
      </c>
    </row>
    <row r="81" spans="1:8" x14ac:dyDescent="0.25">
      <c r="A81" t="s">
        <v>24</v>
      </c>
      <c r="B81" t="s">
        <v>8</v>
      </c>
      <c r="C81" t="s">
        <v>9</v>
      </c>
      <c r="D81">
        <v>20</v>
      </c>
      <c r="E81" s="3">
        <f t="shared" si="4"/>
        <v>63.636363636363633</v>
      </c>
      <c r="F81" s="3">
        <f t="shared" si="5"/>
        <v>57.142857142857139</v>
      </c>
      <c r="G81" s="3">
        <v>0.63636363636363635</v>
      </c>
      <c r="H81" s="3">
        <v>0.5714285714285714</v>
      </c>
    </row>
    <row r="82" spans="1:8" x14ac:dyDescent="0.25">
      <c r="A82" t="s">
        <v>23</v>
      </c>
      <c r="B82" t="s">
        <v>10</v>
      </c>
      <c r="C82" t="s">
        <v>11</v>
      </c>
      <c r="D82">
        <v>1</v>
      </c>
      <c r="E82" s="3">
        <f t="shared" si="4"/>
        <v>50</v>
      </c>
      <c r="F82" s="3">
        <f t="shared" si="5"/>
        <v>62.5</v>
      </c>
      <c r="G82" s="3">
        <v>0.5</v>
      </c>
      <c r="H82" s="3">
        <v>0.625</v>
      </c>
    </row>
    <row r="83" spans="1:8" x14ac:dyDescent="0.25">
      <c r="A83" t="s">
        <v>23</v>
      </c>
      <c r="B83" t="s">
        <v>10</v>
      </c>
      <c r="C83" t="s">
        <v>11</v>
      </c>
      <c r="D83">
        <v>2</v>
      </c>
      <c r="E83" s="3">
        <f t="shared" si="4"/>
        <v>100</v>
      </c>
      <c r="F83" s="3">
        <f t="shared" si="5"/>
        <v>60</v>
      </c>
      <c r="G83" s="3">
        <v>1</v>
      </c>
      <c r="H83" s="3">
        <v>0.6</v>
      </c>
    </row>
    <row r="84" spans="1:8" x14ac:dyDescent="0.25">
      <c r="A84" t="s">
        <v>23</v>
      </c>
      <c r="B84" t="s">
        <v>10</v>
      </c>
      <c r="C84" t="s">
        <v>11</v>
      </c>
      <c r="D84">
        <v>3</v>
      </c>
      <c r="E84" s="3">
        <f t="shared" si="4"/>
        <v>60</v>
      </c>
      <c r="F84" s="3">
        <f t="shared" si="5"/>
        <v>63.636363636363633</v>
      </c>
      <c r="G84" s="3">
        <v>0.6</v>
      </c>
      <c r="H84" s="3">
        <v>0.63636363636363635</v>
      </c>
    </row>
    <row r="85" spans="1:8" x14ac:dyDescent="0.25">
      <c r="A85" t="s">
        <v>23</v>
      </c>
      <c r="B85" t="s">
        <v>10</v>
      </c>
      <c r="C85" t="s">
        <v>11</v>
      </c>
      <c r="D85">
        <v>4</v>
      </c>
      <c r="E85" s="3">
        <f t="shared" si="4"/>
        <v>66.666666666666657</v>
      </c>
      <c r="F85" s="3">
        <f t="shared" si="5"/>
        <v>60</v>
      </c>
      <c r="G85" s="3">
        <v>0.66666666666666663</v>
      </c>
      <c r="H85" s="3">
        <v>0.6</v>
      </c>
    </row>
    <row r="86" spans="1:8" x14ac:dyDescent="0.25">
      <c r="A86" t="s">
        <v>23</v>
      </c>
      <c r="B86" t="s">
        <v>10</v>
      </c>
      <c r="C86" t="s">
        <v>11</v>
      </c>
      <c r="D86">
        <v>5</v>
      </c>
      <c r="E86" s="3">
        <f t="shared" si="4"/>
        <v>83.333333333333343</v>
      </c>
      <c r="F86" s="3">
        <f t="shared" si="5"/>
        <v>66.666666666666657</v>
      </c>
      <c r="G86" s="3">
        <v>0.83333333333333337</v>
      </c>
      <c r="H86" s="3">
        <v>0.66666666666666663</v>
      </c>
    </row>
    <row r="87" spans="1:8" x14ac:dyDescent="0.25">
      <c r="A87" t="s">
        <v>23</v>
      </c>
      <c r="B87" t="s">
        <v>10</v>
      </c>
      <c r="C87" t="s">
        <v>11</v>
      </c>
      <c r="D87">
        <v>6</v>
      </c>
      <c r="E87" s="3">
        <f t="shared" si="4"/>
        <v>66.666666666666657</v>
      </c>
      <c r="F87" s="3">
        <f t="shared" si="5"/>
        <v>62.5</v>
      </c>
      <c r="G87" s="3">
        <v>0.66666666666666663</v>
      </c>
      <c r="H87" s="3">
        <v>0.625</v>
      </c>
    </row>
    <row r="88" spans="1:8" x14ac:dyDescent="0.25">
      <c r="A88" t="s">
        <v>23</v>
      </c>
      <c r="B88" t="s">
        <v>10</v>
      </c>
      <c r="C88" t="s">
        <v>11</v>
      </c>
      <c r="D88">
        <v>7</v>
      </c>
      <c r="E88" s="3">
        <f t="shared" si="4"/>
        <v>85.714285714285708</v>
      </c>
      <c r="F88" s="3">
        <f t="shared" si="5"/>
        <v>44.444444444444443</v>
      </c>
      <c r="G88" s="3">
        <v>0.8571428571428571</v>
      </c>
      <c r="H88" s="3">
        <v>0.44444444444444442</v>
      </c>
    </row>
    <row r="89" spans="1:8" x14ac:dyDescent="0.25">
      <c r="A89" t="s">
        <v>23</v>
      </c>
      <c r="B89" t="s">
        <v>10</v>
      </c>
      <c r="C89" t="s">
        <v>11</v>
      </c>
      <c r="D89">
        <v>8</v>
      </c>
      <c r="E89" s="3">
        <f t="shared" si="4"/>
        <v>66.666666666666657</v>
      </c>
      <c r="F89" s="3">
        <f t="shared" si="5"/>
        <v>58.333333333333336</v>
      </c>
      <c r="G89" s="3">
        <v>0.66666666666666663</v>
      </c>
      <c r="H89" s="3">
        <v>0.58333333333333337</v>
      </c>
    </row>
    <row r="90" spans="1:8" x14ac:dyDescent="0.25">
      <c r="A90" t="s">
        <v>23</v>
      </c>
      <c r="B90" t="s">
        <v>10</v>
      </c>
      <c r="C90" t="s">
        <v>11</v>
      </c>
      <c r="D90">
        <v>9</v>
      </c>
      <c r="E90" s="3">
        <f t="shared" si="4"/>
        <v>71.428571428571431</v>
      </c>
      <c r="F90" s="3">
        <f t="shared" si="5"/>
        <v>54.54545454545454</v>
      </c>
      <c r="G90" s="3">
        <v>0.7142857142857143</v>
      </c>
      <c r="H90" s="3">
        <v>0.54545454545454541</v>
      </c>
    </row>
    <row r="91" spans="1:8" x14ac:dyDescent="0.25">
      <c r="A91" t="s">
        <v>23</v>
      </c>
      <c r="B91" t="s">
        <v>10</v>
      </c>
      <c r="C91" t="s">
        <v>11</v>
      </c>
      <c r="D91">
        <v>10</v>
      </c>
      <c r="E91" s="3">
        <f t="shared" si="4"/>
        <v>57.142857142857139</v>
      </c>
      <c r="F91" s="3">
        <f t="shared" si="5"/>
        <v>58.333333333333336</v>
      </c>
      <c r="G91" s="3">
        <v>0.5714285714285714</v>
      </c>
      <c r="H91" s="3">
        <v>0.58333333333333337</v>
      </c>
    </row>
    <row r="92" spans="1:8" x14ac:dyDescent="0.25">
      <c r="A92" t="s">
        <v>24</v>
      </c>
      <c r="B92" t="s">
        <v>10</v>
      </c>
      <c r="C92" t="s">
        <v>11</v>
      </c>
      <c r="D92">
        <v>11</v>
      </c>
      <c r="E92" s="3">
        <f t="shared" si="4"/>
        <v>60</v>
      </c>
      <c r="F92" s="3">
        <f t="shared" si="5"/>
        <v>28.571428571428569</v>
      </c>
      <c r="G92" s="3">
        <v>0.6</v>
      </c>
      <c r="H92" s="3">
        <v>0.2857142857142857</v>
      </c>
    </row>
    <row r="93" spans="1:8" x14ac:dyDescent="0.25">
      <c r="A93" t="s">
        <v>24</v>
      </c>
      <c r="B93" t="s">
        <v>10</v>
      </c>
      <c r="C93" t="s">
        <v>11</v>
      </c>
      <c r="D93">
        <v>12</v>
      </c>
      <c r="E93" s="3">
        <f t="shared" si="4"/>
        <v>60</v>
      </c>
      <c r="F93" s="3">
        <f t="shared" si="5"/>
        <v>54.54545454545454</v>
      </c>
      <c r="G93" s="3">
        <v>0.6</v>
      </c>
      <c r="H93" s="3">
        <v>0.54545454545454541</v>
      </c>
    </row>
    <row r="94" spans="1:8" x14ac:dyDescent="0.25">
      <c r="A94" t="s">
        <v>24</v>
      </c>
      <c r="B94" t="s">
        <v>10</v>
      </c>
      <c r="C94" t="s">
        <v>11</v>
      </c>
      <c r="D94">
        <v>13</v>
      </c>
      <c r="E94" s="3">
        <f t="shared" si="4"/>
        <v>83.333333333333343</v>
      </c>
      <c r="F94" s="3">
        <f t="shared" si="5"/>
        <v>33.333333333333329</v>
      </c>
      <c r="G94" s="3">
        <v>0.83333333333333337</v>
      </c>
      <c r="H94" s="3">
        <v>0.33333333333333331</v>
      </c>
    </row>
    <row r="95" spans="1:8" x14ac:dyDescent="0.25">
      <c r="A95" t="s">
        <v>24</v>
      </c>
      <c r="B95" t="s">
        <v>10</v>
      </c>
      <c r="C95" t="s">
        <v>11</v>
      </c>
      <c r="D95">
        <v>14</v>
      </c>
      <c r="E95" s="3">
        <f t="shared" si="4"/>
        <v>60</v>
      </c>
      <c r="F95" s="3">
        <f t="shared" si="5"/>
        <v>58.333333333333336</v>
      </c>
      <c r="G95" s="3">
        <v>0.6</v>
      </c>
      <c r="H95" s="3">
        <v>0.58333333333333337</v>
      </c>
    </row>
    <row r="96" spans="1:8" x14ac:dyDescent="0.25">
      <c r="A96" t="s">
        <v>24</v>
      </c>
      <c r="B96" t="s">
        <v>10</v>
      </c>
      <c r="C96" t="s">
        <v>11</v>
      </c>
      <c r="D96">
        <v>15</v>
      </c>
      <c r="E96" s="3">
        <f t="shared" si="4"/>
        <v>60</v>
      </c>
      <c r="F96" s="3">
        <f t="shared" si="5"/>
        <v>55.555555555555557</v>
      </c>
      <c r="G96" s="3">
        <v>0.6</v>
      </c>
      <c r="H96" s="3">
        <v>0.55555555555555558</v>
      </c>
    </row>
    <row r="97" spans="1:8" x14ac:dyDescent="0.25">
      <c r="A97" t="s">
        <v>24</v>
      </c>
      <c r="B97" t="s">
        <v>10</v>
      </c>
      <c r="C97" t="s">
        <v>11</v>
      </c>
      <c r="D97">
        <v>16</v>
      </c>
      <c r="E97" s="3">
        <f t="shared" si="4"/>
        <v>57.142857142857139</v>
      </c>
      <c r="F97" s="3">
        <f t="shared" si="5"/>
        <v>46.153846153846153</v>
      </c>
      <c r="G97" s="3">
        <v>0.5714285714285714</v>
      </c>
      <c r="H97" s="3">
        <v>0.46153846153846156</v>
      </c>
    </row>
    <row r="98" spans="1:8" x14ac:dyDescent="0.25">
      <c r="A98" t="s">
        <v>24</v>
      </c>
      <c r="B98" t="s">
        <v>10</v>
      </c>
      <c r="C98" t="s">
        <v>11</v>
      </c>
      <c r="D98">
        <v>17</v>
      </c>
      <c r="E98" s="3">
        <f t="shared" ref="E98:E129" si="6">G98*100</f>
        <v>71.428571428571431</v>
      </c>
      <c r="F98" s="3">
        <f t="shared" ref="F98:F129" si="7">H98*100</f>
        <v>78.571428571428569</v>
      </c>
      <c r="G98" s="3">
        <v>0.7142857142857143</v>
      </c>
      <c r="H98" s="3">
        <v>0.7857142857142857</v>
      </c>
    </row>
    <row r="99" spans="1:8" x14ac:dyDescent="0.25">
      <c r="A99" t="s">
        <v>24</v>
      </c>
      <c r="B99" t="s">
        <v>10</v>
      </c>
      <c r="C99" t="s">
        <v>11</v>
      </c>
      <c r="D99">
        <v>18</v>
      </c>
      <c r="E99" s="3">
        <f t="shared" si="6"/>
        <v>75</v>
      </c>
      <c r="F99" s="3">
        <f t="shared" si="7"/>
        <v>54.54545454545454</v>
      </c>
      <c r="G99" s="3">
        <v>0.75</v>
      </c>
      <c r="H99" s="3">
        <v>0.54545454545454541</v>
      </c>
    </row>
    <row r="100" spans="1:8" x14ac:dyDescent="0.25">
      <c r="A100" t="s">
        <v>24</v>
      </c>
      <c r="B100" t="s">
        <v>10</v>
      </c>
      <c r="C100" t="s">
        <v>11</v>
      </c>
      <c r="D100">
        <v>19</v>
      </c>
      <c r="E100" s="3">
        <f t="shared" si="6"/>
        <v>80</v>
      </c>
      <c r="F100" s="3">
        <f t="shared" si="7"/>
        <v>75</v>
      </c>
      <c r="G100" s="3">
        <v>0.8</v>
      </c>
      <c r="H100" s="3">
        <v>0.75</v>
      </c>
    </row>
    <row r="101" spans="1:8" x14ac:dyDescent="0.25">
      <c r="A101" t="s">
        <v>24</v>
      </c>
      <c r="B101" t="s">
        <v>10</v>
      </c>
      <c r="C101" t="s">
        <v>11</v>
      </c>
      <c r="D101">
        <v>20</v>
      </c>
      <c r="E101" s="3">
        <f t="shared" si="6"/>
        <v>50</v>
      </c>
      <c r="F101" s="3">
        <f t="shared" si="7"/>
        <v>38.461538461538467</v>
      </c>
      <c r="G101" s="3">
        <v>0.5</v>
      </c>
      <c r="H101" s="3">
        <v>0.38461538461538464</v>
      </c>
    </row>
    <row r="102" spans="1:8" x14ac:dyDescent="0.25">
      <c r="A102" t="s">
        <v>23</v>
      </c>
      <c r="B102" t="s">
        <v>12</v>
      </c>
      <c r="C102" t="s">
        <v>13</v>
      </c>
      <c r="D102">
        <v>1</v>
      </c>
      <c r="E102" s="3">
        <f t="shared" si="6"/>
        <v>66.666666666666657</v>
      </c>
      <c r="F102" s="3">
        <f t="shared" si="7"/>
        <v>63.636363636363633</v>
      </c>
      <c r="G102" s="3">
        <v>0.66666666666666663</v>
      </c>
      <c r="H102" s="3">
        <v>0.63636363636363635</v>
      </c>
    </row>
    <row r="103" spans="1:8" x14ac:dyDescent="0.25">
      <c r="A103" t="s">
        <v>23</v>
      </c>
      <c r="B103" t="s">
        <v>12</v>
      </c>
      <c r="C103" t="s">
        <v>13</v>
      </c>
      <c r="D103">
        <v>2</v>
      </c>
      <c r="E103" s="3">
        <f t="shared" si="6"/>
        <v>66.666666666666657</v>
      </c>
      <c r="F103" s="3">
        <f t="shared" si="7"/>
        <v>28.571428571428569</v>
      </c>
      <c r="G103" s="3">
        <v>0.66666666666666663</v>
      </c>
      <c r="H103" s="3">
        <v>0.2857142857142857</v>
      </c>
    </row>
    <row r="104" spans="1:8" x14ac:dyDescent="0.25">
      <c r="A104" t="s">
        <v>23</v>
      </c>
      <c r="B104" t="s">
        <v>12</v>
      </c>
      <c r="C104" t="s">
        <v>13</v>
      </c>
      <c r="D104">
        <v>3</v>
      </c>
      <c r="E104" s="3">
        <f t="shared" si="6"/>
        <v>25</v>
      </c>
      <c r="F104" s="3">
        <f t="shared" si="7"/>
        <v>60</v>
      </c>
      <c r="G104" s="3">
        <v>0.25</v>
      </c>
      <c r="H104" s="3">
        <v>0.6</v>
      </c>
    </row>
    <row r="105" spans="1:8" x14ac:dyDescent="0.25">
      <c r="A105" t="s">
        <v>23</v>
      </c>
      <c r="B105" t="s">
        <v>12</v>
      </c>
      <c r="C105" t="s">
        <v>13</v>
      </c>
      <c r="D105">
        <v>4</v>
      </c>
      <c r="E105" s="3">
        <f t="shared" si="6"/>
        <v>62.5</v>
      </c>
      <c r="F105" s="3">
        <f t="shared" si="7"/>
        <v>58.333333333333336</v>
      </c>
      <c r="G105" s="3">
        <v>0.625</v>
      </c>
      <c r="H105" s="3">
        <v>0.58333333333333337</v>
      </c>
    </row>
    <row r="106" spans="1:8" x14ac:dyDescent="0.25">
      <c r="A106" t="s">
        <v>23</v>
      </c>
      <c r="B106" t="s">
        <v>12</v>
      </c>
      <c r="C106" t="s">
        <v>13</v>
      </c>
      <c r="D106">
        <v>5</v>
      </c>
      <c r="E106" s="3">
        <f t="shared" si="6"/>
        <v>66.666666666666657</v>
      </c>
      <c r="F106" s="3">
        <f t="shared" si="7"/>
        <v>73.333333333333329</v>
      </c>
      <c r="G106" s="3">
        <v>0.66666666666666663</v>
      </c>
      <c r="H106" s="3">
        <v>0.73333333333333328</v>
      </c>
    </row>
    <row r="107" spans="1:8" x14ac:dyDescent="0.25">
      <c r="A107" t="s">
        <v>23</v>
      </c>
      <c r="B107" t="s">
        <v>12</v>
      </c>
      <c r="C107" t="s">
        <v>13</v>
      </c>
      <c r="D107">
        <v>6</v>
      </c>
      <c r="E107" s="3">
        <f t="shared" si="6"/>
        <v>40</v>
      </c>
      <c r="F107" s="3">
        <f t="shared" si="7"/>
        <v>45.454545454545453</v>
      </c>
      <c r="G107" s="3">
        <v>0.4</v>
      </c>
      <c r="H107" s="3">
        <v>0.45454545454545453</v>
      </c>
    </row>
    <row r="108" spans="1:8" x14ac:dyDescent="0.25">
      <c r="A108" t="s">
        <v>23</v>
      </c>
      <c r="B108" t="s">
        <v>12</v>
      </c>
      <c r="C108" t="s">
        <v>13</v>
      </c>
      <c r="D108">
        <v>7</v>
      </c>
      <c r="E108" s="3">
        <f t="shared" si="6"/>
        <v>25</v>
      </c>
      <c r="F108" s="3">
        <f t="shared" si="7"/>
        <v>66.666666666666657</v>
      </c>
      <c r="G108" s="3">
        <v>0.25</v>
      </c>
      <c r="H108" s="3">
        <v>0.66666666666666663</v>
      </c>
    </row>
    <row r="109" spans="1:8" x14ac:dyDescent="0.25">
      <c r="A109" t="s">
        <v>23</v>
      </c>
      <c r="B109" t="s">
        <v>12</v>
      </c>
      <c r="C109" t="s">
        <v>13</v>
      </c>
      <c r="D109">
        <v>8</v>
      </c>
      <c r="E109" s="3">
        <f t="shared" si="6"/>
        <v>66.666666666666657</v>
      </c>
      <c r="F109" s="3">
        <f t="shared" si="7"/>
        <v>36.363636363636367</v>
      </c>
      <c r="G109" s="3">
        <v>0.66666666666666663</v>
      </c>
      <c r="H109" s="3">
        <v>0.36363636363636365</v>
      </c>
    </row>
    <row r="110" spans="1:8" x14ac:dyDescent="0.25">
      <c r="A110" t="s">
        <v>23</v>
      </c>
      <c r="B110" t="s">
        <v>12</v>
      </c>
      <c r="C110" t="s">
        <v>13</v>
      </c>
      <c r="D110">
        <v>9</v>
      </c>
      <c r="E110" s="3">
        <f t="shared" si="6"/>
        <v>33.333333333333329</v>
      </c>
      <c r="F110" s="3">
        <f t="shared" si="7"/>
        <v>66.666666666666657</v>
      </c>
      <c r="G110" s="3">
        <v>0.33333333333333331</v>
      </c>
      <c r="H110" s="3">
        <v>0.66666666666666663</v>
      </c>
    </row>
    <row r="111" spans="1:8" x14ac:dyDescent="0.25">
      <c r="A111" t="s">
        <v>23</v>
      </c>
      <c r="B111" t="s">
        <v>12</v>
      </c>
      <c r="C111" t="s">
        <v>13</v>
      </c>
      <c r="D111">
        <v>10</v>
      </c>
      <c r="E111" s="3">
        <f t="shared" si="6"/>
        <v>66.666666666666657</v>
      </c>
      <c r="F111" s="3">
        <f t="shared" si="7"/>
        <v>56.25</v>
      </c>
      <c r="G111" s="3">
        <v>0.66666666666666663</v>
      </c>
      <c r="H111" s="3">
        <v>0.5625</v>
      </c>
    </row>
    <row r="112" spans="1:8" x14ac:dyDescent="0.25">
      <c r="A112" t="s">
        <v>24</v>
      </c>
      <c r="B112" t="s">
        <v>12</v>
      </c>
      <c r="C112" t="s">
        <v>13</v>
      </c>
      <c r="D112">
        <v>11</v>
      </c>
      <c r="E112" s="3">
        <f t="shared" si="6"/>
        <v>66.666666666666657</v>
      </c>
      <c r="F112" s="3">
        <f t="shared" si="7"/>
        <v>42.857142857142854</v>
      </c>
      <c r="G112" s="3">
        <v>0.66666666666666663</v>
      </c>
      <c r="H112" s="3">
        <v>0.42857142857142855</v>
      </c>
    </row>
    <row r="113" spans="1:8" x14ac:dyDescent="0.25">
      <c r="A113" t="s">
        <v>24</v>
      </c>
      <c r="B113" t="s">
        <v>12</v>
      </c>
      <c r="C113" t="s">
        <v>13</v>
      </c>
      <c r="D113">
        <v>12</v>
      </c>
      <c r="E113" s="3">
        <f t="shared" si="6"/>
        <v>50</v>
      </c>
      <c r="F113" s="3">
        <f t="shared" si="7"/>
        <v>66.666666666666657</v>
      </c>
      <c r="G113" s="3">
        <v>0.5</v>
      </c>
      <c r="H113" s="3">
        <v>0.66666666666666663</v>
      </c>
    </row>
    <row r="114" spans="1:8" x14ac:dyDescent="0.25">
      <c r="A114" t="s">
        <v>24</v>
      </c>
      <c r="B114" t="s">
        <v>12</v>
      </c>
      <c r="C114" t="s">
        <v>13</v>
      </c>
      <c r="D114">
        <v>13</v>
      </c>
      <c r="E114" s="3">
        <f t="shared" si="6"/>
        <v>66.666666666666657</v>
      </c>
      <c r="F114" s="3">
        <f t="shared" si="7"/>
        <v>46.153846153846153</v>
      </c>
      <c r="G114" s="3">
        <v>0.66666666666666663</v>
      </c>
      <c r="H114" s="3">
        <v>0.46153846153846156</v>
      </c>
    </row>
    <row r="115" spans="1:8" x14ac:dyDescent="0.25">
      <c r="A115" t="s">
        <v>24</v>
      </c>
      <c r="B115" t="s">
        <v>12</v>
      </c>
      <c r="C115" t="s">
        <v>13</v>
      </c>
      <c r="D115">
        <v>14</v>
      </c>
      <c r="E115" s="3">
        <f t="shared" si="6"/>
        <v>80</v>
      </c>
      <c r="F115" s="3">
        <f t="shared" si="7"/>
        <v>55.555555555555557</v>
      </c>
      <c r="G115" s="3">
        <v>0.8</v>
      </c>
      <c r="H115" s="3">
        <v>0.55555555555555558</v>
      </c>
    </row>
    <row r="116" spans="1:8" x14ac:dyDescent="0.25">
      <c r="A116" t="s">
        <v>24</v>
      </c>
      <c r="B116" t="s">
        <v>12</v>
      </c>
      <c r="C116" t="s">
        <v>13</v>
      </c>
      <c r="D116">
        <v>15</v>
      </c>
      <c r="E116" s="3">
        <f t="shared" si="6"/>
        <v>40</v>
      </c>
      <c r="F116" s="3">
        <f t="shared" si="7"/>
        <v>40</v>
      </c>
      <c r="G116" s="3">
        <v>0.4</v>
      </c>
      <c r="H116" s="3">
        <v>0.4</v>
      </c>
    </row>
    <row r="117" spans="1:8" x14ac:dyDescent="0.25">
      <c r="A117" t="s">
        <v>24</v>
      </c>
      <c r="B117" t="s">
        <v>12</v>
      </c>
      <c r="C117" t="s">
        <v>13</v>
      </c>
      <c r="D117">
        <v>16</v>
      </c>
      <c r="E117" s="3">
        <f t="shared" si="6"/>
        <v>50</v>
      </c>
      <c r="F117" s="3">
        <f t="shared" si="7"/>
        <v>55.555555555555557</v>
      </c>
      <c r="G117" s="3">
        <v>0.5</v>
      </c>
      <c r="H117" s="3">
        <v>0.55555555555555558</v>
      </c>
    </row>
    <row r="118" spans="1:8" x14ac:dyDescent="0.25">
      <c r="A118" t="s">
        <v>24</v>
      </c>
      <c r="B118" t="s">
        <v>12</v>
      </c>
      <c r="C118" t="s">
        <v>13</v>
      </c>
      <c r="D118">
        <v>17</v>
      </c>
      <c r="E118" s="3">
        <f t="shared" si="6"/>
        <v>66.666666666666657</v>
      </c>
      <c r="F118" s="3">
        <f t="shared" si="7"/>
        <v>46.153846153846153</v>
      </c>
      <c r="G118" s="3">
        <v>0.66666666666666663</v>
      </c>
      <c r="H118" s="3">
        <v>0.46153846153846156</v>
      </c>
    </row>
    <row r="119" spans="1:8" x14ac:dyDescent="0.25">
      <c r="A119" t="s">
        <v>24</v>
      </c>
      <c r="B119" t="s">
        <v>12</v>
      </c>
      <c r="C119" t="s">
        <v>13</v>
      </c>
      <c r="D119">
        <v>18</v>
      </c>
      <c r="E119" s="3">
        <f t="shared" si="6"/>
        <v>50</v>
      </c>
      <c r="F119" s="3">
        <f t="shared" si="7"/>
        <v>27.27272727272727</v>
      </c>
      <c r="G119" s="3">
        <v>0.5</v>
      </c>
      <c r="H119" s="3">
        <v>0.27272727272727271</v>
      </c>
    </row>
    <row r="120" spans="1:8" x14ac:dyDescent="0.25">
      <c r="A120" t="s">
        <v>24</v>
      </c>
      <c r="B120" t="s">
        <v>12</v>
      </c>
      <c r="C120" t="s">
        <v>13</v>
      </c>
      <c r="D120">
        <v>19</v>
      </c>
      <c r="E120" s="3">
        <f t="shared" si="6"/>
        <v>50</v>
      </c>
      <c r="F120" s="3">
        <f t="shared" si="7"/>
        <v>63.636363636363633</v>
      </c>
      <c r="G120" s="3">
        <v>0.5</v>
      </c>
      <c r="H120" s="3">
        <v>0.63636363636363635</v>
      </c>
    </row>
    <row r="121" spans="1:8" x14ac:dyDescent="0.25">
      <c r="A121" t="s">
        <v>24</v>
      </c>
      <c r="B121" t="s">
        <v>12</v>
      </c>
      <c r="C121" t="s">
        <v>13</v>
      </c>
      <c r="D121">
        <v>20</v>
      </c>
      <c r="E121" s="3">
        <f t="shared" si="6"/>
        <v>66.666666666666657</v>
      </c>
      <c r="F121" s="3">
        <f t="shared" si="7"/>
        <v>66.666666666666657</v>
      </c>
      <c r="G121" s="3">
        <v>0.66666666666666663</v>
      </c>
      <c r="H121" s="3">
        <v>0.66666666666666663</v>
      </c>
    </row>
    <row r="122" spans="1:8" x14ac:dyDescent="0.25">
      <c r="A122" t="s">
        <v>23</v>
      </c>
      <c r="B122" t="s">
        <v>14</v>
      </c>
      <c r="C122" t="s">
        <v>15</v>
      </c>
      <c r="D122">
        <v>1</v>
      </c>
      <c r="E122" s="3">
        <f t="shared" si="6"/>
        <v>66.666666666666657</v>
      </c>
      <c r="F122" s="3">
        <f t="shared" si="7"/>
        <v>50</v>
      </c>
      <c r="G122" s="3">
        <v>0.66666666666666663</v>
      </c>
      <c r="H122" s="3">
        <v>0.5</v>
      </c>
    </row>
    <row r="123" spans="1:8" x14ac:dyDescent="0.25">
      <c r="A123" t="s">
        <v>23</v>
      </c>
      <c r="B123" t="s">
        <v>14</v>
      </c>
      <c r="C123" t="s">
        <v>15</v>
      </c>
      <c r="D123">
        <v>2</v>
      </c>
      <c r="E123" s="3">
        <f t="shared" si="6"/>
        <v>66.666666666666657</v>
      </c>
      <c r="F123" s="3">
        <f t="shared" si="7"/>
        <v>60</v>
      </c>
      <c r="G123" s="3">
        <v>0.66666666666666663</v>
      </c>
      <c r="H123" s="3">
        <v>0.6</v>
      </c>
    </row>
    <row r="124" spans="1:8" x14ac:dyDescent="0.25">
      <c r="A124" t="s">
        <v>23</v>
      </c>
      <c r="B124" t="s">
        <v>14</v>
      </c>
      <c r="C124" t="s">
        <v>15</v>
      </c>
      <c r="D124">
        <v>3</v>
      </c>
      <c r="E124" s="3">
        <f t="shared" si="6"/>
        <v>66.666666666666657</v>
      </c>
      <c r="F124" s="3">
        <f t="shared" si="7"/>
        <v>57.142857142857139</v>
      </c>
      <c r="G124" s="3">
        <v>0.66666666666666663</v>
      </c>
      <c r="H124" s="3">
        <v>0.5714285714285714</v>
      </c>
    </row>
    <row r="125" spans="1:8" x14ac:dyDescent="0.25">
      <c r="A125" t="s">
        <v>23</v>
      </c>
      <c r="B125" t="s">
        <v>14</v>
      </c>
      <c r="C125" t="s">
        <v>15</v>
      </c>
      <c r="D125">
        <v>4</v>
      </c>
      <c r="E125" s="3">
        <f t="shared" si="6"/>
        <v>100</v>
      </c>
      <c r="F125" s="3">
        <f t="shared" si="7"/>
        <v>72.222222222222214</v>
      </c>
      <c r="G125" s="3">
        <v>1</v>
      </c>
      <c r="H125" s="3">
        <v>0.72222222222222221</v>
      </c>
    </row>
    <row r="126" spans="1:8" x14ac:dyDescent="0.25">
      <c r="A126" t="s">
        <v>23</v>
      </c>
      <c r="B126" t="s">
        <v>14</v>
      </c>
      <c r="C126" t="s">
        <v>15</v>
      </c>
      <c r="D126">
        <v>5</v>
      </c>
      <c r="E126" s="3">
        <f t="shared" si="6"/>
        <v>66.666666666666657</v>
      </c>
      <c r="F126" s="3">
        <f t="shared" si="7"/>
        <v>56.25</v>
      </c>
      <c r="G126" s="3">
        <v>0.66666666666666663</v>
      </c>
      <c r="H126" s="3">
        <v>0.5625</v>
      </c>
    </row>
    <row r="127" spans="1:8" x14ac:dyDescent="0.25">
      <c r="A127" t="s">
        <v>23</v>
      </c>
      <c r="B127" t="s">
        <v>14</v>
      </c>
      <c r="C127" t="s">
        <v>15</v>
      </c>
      <c r="D127">
        <v>6</v>
      </c>
      <c r="E127" s="3">
        <f t="shared" si="6"/>
        <v>66.666666666666657</v>
      </c>
      <c r="F127" s="3">
        <f t="shared" si="7"/>
        <v>64.705882352941174</v>
      </c>
      <c r="G127" s="3">
        <v>0.66666666666666663</v>
      </c>
      <c r="H127" s="3">
        <v>0.6470588235294118</v>
      </c>
    </row>
    <row r="128" spans="1:8" x14ac:dyDescent="0.25">
      <c r="A128" t="s">
        <v>23</v>
      </c>
      <c r="B128" t="s">
        <v>14</v>
      </c>
      <c r="C128" t="s">
        <v>15</v>
      </c>
      <c r="D128">
        <v>7</v>
      </c>
      <c r="E128" s="3">
        <f t="shared" si="6"/>
        <v>33.333333333333329</v>
      </c>
      <c r="F128" s="3">
        <f t="shared" si="7"/>
        <v>55.555555555555557</v>
      </c>
      <c r="G128" s="3">
        <v>0.33333333333333331</v>
      </c>
      <c r="H128" s="3">
        <v>0.55555555555555558</v>
      </c>
    </row>
    <row r="129" spans="1:8" x14ac:dyDescent="0.25">
      <c r="A129" t="s">
        <v>23</v>
      </c>
      <c r="B129" t="s">
        <v>14</v>
      </c>
      <c r="C129" t="s">
        <v>15</v>
      </c>
      <c r="D129">
        <v>8</v>
      </c>
      <c r="E129" s="3">
        <f t="shared" si="6"/>
        <v>66.666666666666657</v>
      </c>
      <c r="F129" s="3">
        <f t="shared" si="7"/>
        <v>53.846153846153847</v>
      </c>
      <c r="G129" s="3">
        <v>0.66666666666666663</v>
      </c>
      <c r="H129" s="3">
        <v>0.53846153846153844</v>
      </c>
    </row>
    <row r="130" spans="1:8" x14ac:dyDescent="0.25">
      <c r="A130" t="s">
        <v>23</v>
      </c>
      <c r="B130" t="s">
        <v>14</v>
      </c>
      <c r="C130" t="s">
        <v>15</v>
      </c>
      <c r="D130">
        <v>9</v>
      </c>
      <c r="E130" s="3">
        <f t="shared" ref="E130:E161" si="8">G130*100</f>
        <v>100</v>
      </c>
      <c r="F130" s="3">
        <f t="shared" ref="F130:F161" si="9">H130*100</f>
        <v>66.666666666666657</v>
      </c>
      <c r="G130" s="3">
        <v>1</v>
      </c>
      <c r="H130" s="3">
        <v>0.66666666666666663</v>
      </c>
    </row>
    <row r="131" spans="1:8" x14ac:dyDescent="0.25">
      <c r="A131" t="s">
        <v>23</v>
      </c>
      <c r="B131" t="s">
        <v>14</v>
      </c>
      <c r="C131" t="s">
        <v>15</v>
      </c>
      <c r="D131">
        <v>10</v>
      </c>
      <c r="E131" s="3">
        <f t="shared" si="8"/>
        <v>66.666666666666657</v>
      </c>
      <c r="F131" s="3">
        <f t="shared" si="9"/>
        <v>60</v>
      </c>
      <c r="G131" s="3">
        <v>0.66666666666666663</v>
      </c>
      <c r="H131" s="3">
        <v>0.6</v>
      </c>
    </row>
    <row r="132" spans="1:8" x14ac:dyDescent="0.25">
      <c r="A132" t="s">
        <v>24</v>
      </c>
      <c r="B132" t="s">
        <v>14</v>
      </c>
      <c r="C132" t="s">
        <v>15</v>
      </c>
      <c r="D132">
        <v>11</v>
      </c>
      <c r="E132" s="3">
        <f t="shared" si="8"/>
        <v>66.666666666666657</v>
      </c>
      <c r="F132" s="3">
        <f t="shared" si="9"/>
        <v>61.111111111111114</v>
      </c>
      <c r="G132" s="3">
        <v>0.66666666666666663</v>
      </c>
      <c r="H132" s="3">
        <v>0.61111111111111116</v>
      </c>
    </row>
    <row r="133" spans="1:8" x14ac:dyDescent="0.25">
      <c r="A133" t="s">
        <v>24</v>
      </c>
      <c r="B133" t="s">
        <v>14</v>
      </c>
      <c r="C133" t="s">
        <v>15</v>
      </c>
      <c r="D133">
        <v>12</v>
      </c>
      <c r="E133" s="3">
        <f t="shared" si="8"/>
        <v>66.666666666666657</v>
      </c>
      <c r="F133" s="3">
        <f t="shared" si="9"/>
        <v>58.82352941176471</v>
      </c>
      <c r="G133" s="3">
        <v>0.66666666666666663</v>
      </c>
      <c r="H133" s="3">
        <v>0.58823529411764708</v>
      </c>
    </row>
    <row r="134" spans="1:8" x14ac:dyDescent="0.25">
      <c r="A134" t="s">
        <v>24</v>
      </c>
      <c r="B134" t="s">
        <v>14</v>
      </c>
      <c r="C134" t="s">
        <v>15</v>
      </c>
      <c r="D134">
        <v>13</v>
      </c>
      <c r="E134" s="3">
        <f t="shared" si="8"/>
        <v>50</v>
      </c>
      <c r="F134" s="3">
        <f t="shared" si="9"/>
        <v>50</v>
      </c>
      <c r="G134" s="3">
        <v>0.5</v>
      </c>
      <c r="H134" s="3">
        <v>0.5</v>
      </c>
    </row>
    <row r="135" spans="1:8" x14ac:dyDescent="0.25">
      <c r="A135" t="s">
        <v>24</v>
      </c>
      <c r="B135" t="s">
        <v>14</v>
      </c>
      <c r="C135" t="s">
        <v>15</v>
      </c>
      <c r="D135">
        <v>14</v>
      </c>
      <c r="E135" s="3">
        <f t="shared" si="8"/>
        <v>66.666666666666657</v>
      </c>
      <c r="F135" s="3">
        <f t="shared" si="9"/>
        <v>70.588235294117652</v>
      </c>
      <c r="G135" s="3">
        <v>0.66666666666666663</v>
      </c>
      <c r="H135" s="3">
        <v>0.70588235294117652</v>
      </c>
    </row>
    <row r="136" spans="1:8" x14ac:dyDescent="0.25">
      <c r="A136" t="s">
        <v>24</v>
      </c>
      <c r="B136" t="s">
        <v>14</v>
      </c>
      <c r="C136" t="s">
        <v>15</v>
      </c>
      <c r="D136">
        <v>15</v>
      </c>
      <c r="E136" s="3">
        <f t="shared" si="8"/>
        <v>75</v>
      </c>
      <c r="F136" s="3">
        <f t="shared" si="9"/>
        <v>70</v>
      </c>
      <c r="G136" s="3">
        <v>0.75</v>
      </c>
      <c r="H136" s="3">
        <v>0.7</v>
      </c>
    </row>
    <row r="137" spans="1:8" x14ac:dyDescent="0.25">
      <c r="A137" t="s">
        <v>24</v>
      </c>
      <c r="B137" t="s">
        <v>14</v>
      </c>
      <c r="C137" t="s">
        <v>15</v>
      </c>
      <c r="D137">
        <v>16</v>
      </c>
      <c r="E137" s="3">
        <f t="shared" si="8"/>
        <v>66.666666666666657</v>
      </c>
      <c r="F137" s="3">
        <f t="shared" si="9"/>
        <v>61.53846153846154</v>
      </c>
      <c r="G137" s="3">
        <v>0.66666666666666663</v>
      </c>
      <c r="H137" s="3">
        <v>0.61538461538461542</v>
      </c>
    </row>
    <row r="138" spans="1:8" x14ac:dyDescent="0.25">
      <c r="A138" t="s">
        <v>24</v>
      </c>
      <c r="B138" t="s">
        <v>14</v>
      </c>
      <c r="C138" t="s">
        <v>15</v>
      </c>
      <c r="D138">
        <v>17</v>
      </c>
      <c r="E138" s="3">
        <f t="shared" si="8"/>
        <v>50</v>
      </c>
      <c r="F138" s="3">
        <f t="shared" si="9"/>
        <v>75</v>
      </c>
      <c r="G138" s="3">
        <v>0.5</v>
      </c>
      <c r="H138" s="3">
        <v>0.75</v>
      </c>
    </row>
    <row r="139" spans="1:8" x14ac:dyDescent="0.25">
      <c r="A139" t="s">
        <v>24</v>
      </c>
      <c r="B139" t="s">
        <v>14</v>
      </c>
      <c r="C139" t="s">
        <v>15</v>
      </c>
      <c r="D139">
        <v>18</v>
      </c>
      <c r="E139" s="3">
        <f t="shared" si="8"/>
        <v>66.666666666666657</v>
      </c>
      <c r="F139" s="3">
        <f t="shared" si="9"/>
        <v>60</v>
      </c>
      <c r="G139" s="3">
        <v>0.66666666666666663</v>
      </c>
      <c r="H139" s="3">
        <v>0.6</v>
      </c>
    </row>
    <row r="140" spans="1:8" x14ac:dyDescent="0.25">
      <c r="A140" t="s">
        <v>24</v>
      </c>
      <c r="B140" t="s">
        <v>14</v>
      </c>
      <c r="C140" t="s">
        <v>15</v>
      </c>
      <c r="D140">
        <v>19</v>
      </c>
      <c r="E140" s="3">
        <f t="shared" si="8"/>
        <v>66.666666666666657</v>
      </c>
      <c r="F140" s="3">
        <f t="shared" si="9"/>
        <v>66.666666666666657</v>
      </c>
      <c r="G140" s="3">
        <v>0.66666666666666663</v>
      </c>
      <c r="H140" s="3">
        <v>0.66666666666666663</v>
      </c>
    </row>
    <row r="141" spans="1:8" x14ac:dyDescent="0.25">
      <c r="A141" t="s">
        <v>24</v>
      </c>
      <c r="B141" t="s">
        <v>14</v>
      </c>
      <c r="C141" t="s">
        <v>15</v>
      </c>
      <c r="D141">
        <v>20</v>
      </c>
      <c r="E141" s="3">
        <f t="shared" si="8"/>
        <v>50</v>
      </c>
      <c r="F141" s="3">
        <f t="shared" si="9"/>
        <v>66.666666666666657</v>
      </c>
      <c r="G141" s="3">
        <v>0.5</v>
      </c>
      <c r="H141" s="3">
        <v>0.66666666666666663</v>
      </c>
    </row>
    <row r="142" spans="1:8" x14ac:dyDescent="0.25">
      <c r="A142" t="s">
        <v>23</v>
      </c>
      <c r="B142" t="s">
        <v>16</v>
      </c>
      <c r="C142" t="s">
        <v>17</v>
      </c>
      <c r="D142">
        <v>1</v>
      </c>
      <c r="E142" s="3">
        <f t="shared" si="8"/>
        <v>0</v>
      </c>
      <c r="F142" s="3">
        <f t="shared" si="9"/>
        <v>58.82352941176471</v>
      </c>
      <c r="G142" s="3">
        <v>0</v>
      </c>
      <c r="H142" s="3">
        <v>0.58823529411764708</v>
      </c>
    </row>
    <row r="143" spans="1:8" x14ac:dyDescent="0.25">
      <c r="A143" t="s">
        <v>23</v>
      </c>
      <c r="B143" t="s">
        <v>16</v>
      </c>
      <c r="C143" t="s">
        <v>17</v>
      </c>
      <c r="D143">
        <v>2</v>
      </c>
      <c r="E143" s="3">
        <f t="shared" si="8"/>
        <v>100</v>
      </c>
      <c r="F143" s="3">
        <f t="shared" si="9"/>
        <v>57.894736842105267</v>
      </c>
      <c r="G143" s="3">
        <v>1</v>
      </c>
      <c r="H143" s="3">
        <v>0.57894736842105265</v>
      </c>
    </row>
    <row r="144" spans="1:8" x14ac:dyDescent="0.25">
      <c r="A144" t="s">
        <v>23</v>
      </c>
      <c r="B144" t="s">
        <v>16</v>
      </c>
      <c r="C144" t="s">
        <v>17</v>
      </c>
      <c r="D144">
        <v>3</v>
      </c>
      <c r="E144" s="3">
        <f t="shared" si="8"/>
        <v>50</v>
      </c>
      <c r="F144" s="3">
        <f t="shared" si="9"/>
        <v>75</v>
      </c>
      <c r="G144" s="3">
        <v>0.5</v>
      </c>
      <c r="H144" s="3">
        <v>0.75</v>
      </c>
    </row>
    <row r="145" spans="1:8" x14ac:dyDescent="0.25">
      <c r="A145" t="s">
        <v>23</v>
      </c>
      <c r="B145" t="s">
        <v>16</v>
      </c>
      <c r="C145" t="s">
        <v>17</v>
      </c>
      <c r="D145">
        <v>4</v>
      </c>
      <c r="E145" s="3">
        <f t="shared" si="8"/>
        <v>75</v>
      </c>
      <c r="F145" s="3">
        <f t="shared" si="9"/>
        <v>40</v>
      </c>
      <c r="G145" s="3">
        <v>0.75</v>
      </c>
      <c r="H145" s="3">
        <v>0.4</v>
      </c>
    </row>
    <row r="146" spans="1:8" x14ac:dyDescent="0.25">
      <c r="A146" t="s">
        <v>23</v>
      </c>
      <c r="B146" t="s">
        <v>16</v>
      </c>
      <c r="C146" t="s">
        <v>17</v>
      </c>
      <c r="D146">
        <v>5</v>
      </c>
      <c r="E146" s="3">
        <f t="shared" si="8"/>
        <v>50</v>
      </c>
      <c r="F146" s="3">
        <f t="shared" si="9"/>
        <v>55.555555555555557</v>
      </c>
      <c r="G146" s="3">
        <v>0.5</v>
      </c>
      <c r="H146" s="3">
        <v>0.55555555555555558</v>
      </c>
    </row>
    <row r="147" spans="1:8" x14ac:dyDescent="0.25">
      <c r="A147" t="s">
        <v>23</v>
      </c>
      <c r="B147" t="s">
        <v>16</v>
      </c>
      <c r="C147" t="s">
        <v>17</v>
      </c>
      <c r="D147">
        <v>6</v>
      </c>
      <c r="E147" s="3">
        <f t="shared" si="8"/>
        <v>50</v>
      </c>
      <c r="F147" s="3">
        <f t="shared" si="9"/>
        <v>55.555555555555557</v>
      </c>
      <c r="G147" s="3">
        <v>0.5</v>
      </c>
      <c r="H147" s="3">
        <v>0.55555555555555558</v>
      </c>
    </row>
    <row r="148" spans="1:8" x14ac:dyDescent="0.25">
      <c r="A148" t="s">
        <v>23</v>
      </c>
      <c r="B148" t="s">
        <v>16</v>
      </c>
      <c r="C148" t="s">
        <v>17</v>
      </c>
      <c r="D148">
        <v>7</v>
      </c>
      <c r="E148" s="3">
        <f t="shared" si="8"/>
        <v>100</v>
      </c>
      <c r="F148" s="3">
        <f t="shared" si="9"/>
        <v>52.941176470588239</v>
      </c>
      <c r="G148" s="3">
        <v>1</v>
      </c>
      <c r="H148" s="3">
        <v>0.52941176470588236</v>
      </c>
    </row>
    <row r="149" spans="1:8" x14ac:dyDescent="0.25">
      <c r="A149" t="s">
        <v>23</v>
      </c>
      <c r="B149" t="s">
        <v>16</v>
      </c>
      <c r="C149" t="s">
        <v>17</v>
      </c>
      <c r="D149">
        <v>8</v>
      </c>
      <c r="E149" s="3">
        <f t="shared" si="8"/>
        <v>50</v>
      </c>
      <c r="F149" s="3">
        <f t="shared" si="9"/>
        <v>56.25</v>
      </c>
      <c r="G149" s="3">
        <v>0.5</v>
      </c>
      <c r="H149" s="3">
        <v>0.5625</v>
      </c>
    </row>
    <row r="150" spans="1:8" x14ac:dyDescent="0.25">
      <c r="A150" t="s">
        <v>23</v>
      </c>
      <c r="B150" t="s">
        <v>16</v>
      </c>
      <c r="C150" t="s">
        <v>17</v>
      </c>
      <c r="D150">
        <v>9</v>
      </c>
      <c r="E150" s="3">
        <f t="shared" si="8"/>
        <v>100</v>
      </c>
      <c r="F150" s="3">
        <f t="shared" si="9"/>
        <v>44.444444444444443</v>
      </c>
      <c r="G150" s="3">
        <v>1</v>
      </c>
      <c r="H150" s="3">
        <v>0.44444444444444442</v>
      </c>
    </row>
    <row r="151" spans="1:8" x14ac:dyDescent="0.25">
      <c r="A151" t="s">
        <v>23</v>
      </c>
      <c r="B151" t="s">
        <v>16</v>
      </c>
      <c r="C151" t="s">
        <v>17</v>
      </c>
      <c r="D151">
        <v>10</v>
      </c>
      <c r="E151" s="3">
        <f t="shared" si="8"/>
        <v>50</v>
      </c>
      <c r="F151" s="3">
        <f t="shared" si="9"/>
        <v>62.5</v>
      </c>
      <c r="G151" s="3">
        <v>0.5</v>
      </c>
      <c r="H151" s="3">
        <v>0.625</v>
      </c>
    </row>
    <row r="152" spans="1:8" x14ac:dyDescent="0.25">
      <c r="A152" t="s">
        <v>24</v>
      </c>
      <c r="B152" t="s">
        <v>16</v>
      </c>
      <c r="C152" t="s">
        <v>17</v>
      </c>
      <c r="D152">
        <v>11</v>
      </c>
      <c r="E152" s="3">
        <f t="shared" si="8"/>
        <v>33.333333333333329</v>
      </c>
      <c r="F152" s="3">
        <f t="shared" si="9"/>
        <v>47.619047619047613</v>
      </c>
      <c r="G152" s="3">
        <v>0.33333333333333331</v>
      </c>
      <c r="H152" s="3">
        <v>0.47619047619047616</v>
      </c>
    </row>
    <row r="153" spans="1:8" x14ac:dyDescent="0.25">
      <c r="A153" t="s">
        <v>24</v>
      </c>
      <c r="B153" t="s">
        <v>16</v>
      </c>
      <c r="C153" t="s">
        <v>17</v>
      </c>
      <c r="D153">
        <v>12</v>
      </c>
      <c r="E153" s="3">
        <f t="shared" si="8"/>
        <v>50</v>
      </c>
      <c r="F153" s="3">
        <f t="shared" si="9"/>
        <v>64.705882352941174</v>
      </c>
      <c r="G153" s="3">
        <v>0.5</v>
      </c>
      <c r="H153" s="3">
        <v>0.6470588235294118</v>
      </c>
    </row>
    <row r="154" spans="1:8" x14ac:dyDescent="0.25">
      <c r="A154" t="s">
        <v>24</v>
      </c>
      <c r="B154" t="s">
        <v>16</v>
      </c>
      <c r="C154" t="s">
        <v>17</v>
      </c>
      <c r="D154">
        <v>13</v>
      </c>
      <c r="E154" s="3">
        <f t="shared" si="8"/>
        <v>40</v>
      </c>
      <c r="F154" s="3">
        <f t="shared" si="9"/>
        <v>47.058823529411761</v>
      </c>
      <c r="G154" s="3">
        <v>0.4</v>
      </c>
      <c r="H154" s="3">
        <v>0.47058823529411764</v>
      </c>
    </row>
    <row r="155" spans="1:8" x14ac:dyDescent="0.25">
      <c r="A155" t="s">
        <v>24</v>
      </c>
      <c r="B155" t="s">
        <v>16</v>
      </c>
      <c r="C155" t="s">
        <v>17</v>
      </c>
      <c r="D155">
        <v>14</v>
      </c>
      <c r="E155" s="3">
        <f t="shared" si="8"/>
        <v>50</v>
      </c>
      <c r="F155" s="3">
        <f t="shared" si="9"/>
        <v>52.941176470588239</v>
      </c>
      <c r="G155" s="3">
        <v>0.5</v>
      </c>
      <c r="H155" s="3">
        <v>0.52941176470588236</v>
      </c>
    </row>
    <row r="156" spans="1:8" x14ac:dyDescent="0.25">
      <c r="A156" t="s">
        <v>24</v>
      </c>
      <c r="B156" t="s">
        <v>16</v>
      </c>
      <c r="C156" t="s">
        <v>17</v>
      </c>
      <c r="D156">
        <v>15</v>
      </c>
      <c r="E156" s="3">
        <f t="shared" si="8"/>
        <v>100</v>
      </c>
      <c r="F156" s="3">
        <f t="shared" si="9"/>
        <v>45</v>
      </c>
      <c r="G156" s="3">
        <v>1</v>
      </c>
      <c r="H156" s="3">
        <v>0.45</v>
      </c>
    </row>
    <row r="157" spans="1:8" x14ac:dyDescent="0.25">
      <c r="A157" t="s">
        <v>24</v>
      </c>
      <c r="B157" t="s">
        <v>16</v>
      </c>
      <c r="C157" t="s">
        <v>17</v>
      </c>
      <c r="D157">
        <v>16</v>
      </c>
      <c r="E157" s="3">
        <f t="shared" si="8"/>
        <v>100</v>
      </c>
      <c r="F157" s="3">
        <f t="shared" si="9"/>
        <v>63.157894736842103</v>
      </c>
      <c r="G157" s="3">
        <v>1</v>
      </c>
      <c r="H157" s="3">
        <v>0.63157894736842102</v>
      </c>
    </row>
    <row r="158" spans="1:8" x14ac:dyDescent="0.25">
      <c r="A158" t="s">
        <v>24</v>
      </c>
      <c r="B158" t="s">
        <v>16</v>
      </c>
      <c r="C158" t="s">
        <v>17</v>
      </c>
      <c r="D158">
        <v>17</v>
      </c>
      <c r="E158" s="3">
        <f t="shared" si="8"/>
        <v>50</v>
      </c>
      <c r="F158" s="3">
        <f t="shared" si="9"/>
        <v>36.84210526315789</v>
      </c>
      <c r="G158" s="3">
        <v>0.5</v>
      </c>
      <c r="H158" s="3">
        <v>0.36842105263157893</v>
      </c>
    </row>
    <row r="159" spans="1:8" x14ac:dyDescent="0.25">
      <c r="A159" t="s">
        <v>24</v>
      </c>
      <c r="B159" t="s">
        <v>16</v>
      </c>
      <c r="C159" t="s">
        <v>17</v>
      </c>
      <c r="D159">
        <v>18</v>
      </c>
      <c r="E159" s="3">
        <f t="shared" si="8"/>
        <v>100</v>
      </c>
      <c r="F159" s="3">
        <f t="shared" si="9"/>
        <v>58.82352941176471</v>
      </c>
      <c r="G159" s="3">
        <v>1</v>
      </c>
      <c r="H159" s="3">
        <v>0.58823529411764708</v>
      </c>
    </row>
    <row r="160" spans="1:8" x14ac:dyDescent="0.25">
      <c r="A160" t="s">
        <v>24</v>
      </c>
      <c r="B160" t="s">
        <v>16</v>
      </c>
      <c r="C160" t="s">
        <v>17</v>
      </c>
      <c r="D160">
        <v>19</v>
      </c>
      <c r="E160" s="3">
        <f t="shared" si="8"/>
        <v>50</v>
      </c>
      <c r="F160" s="3">
        <f t="shared" si="9"/>
        <v>52.380952380952387</v>
      </c>
      <c r="G160" s="3">
        <v>0.5</v>
      </c>
      <c r="H160" s="3">
        <v>0.52380952380952384</v>
      </c>
    </row>
    <row r="161" spans="1:8" x14ac:dyDescent="0.25">
      <c r="A161" t="s">
        <v>24</v>
      </c>
      <c r="B161" t="s">
        <v>16</v>
      </c>
      <c r="C161" t="s">
        <v>17</v>
      </c>
      <c r="D161">
        <v>20</v>
      </c>
      <c r="E161" s="3">
        <f t="shared" si="8"/>
        <v>100</v>
      </c>
      <c r="F161" s="3">
        <f t="shared" si="9"/>
        <v>40.909090909090914</v>
      </c>
      <c r="G161" s="3">
        <v>1</v>
      </c>
      <c r="H161" s="3">
        <v>0.40909090909090912</v>
      </c>
    </row>
    <row r="162" spans="1:8" x14ac:dyDescent="0.25">
      <c r="A162" t="s">
        <v>23</v>
      </c>
      <c r="B162" t="s">
        <v>18</v>
      </c>
      <c r="C162" t="s">
        <v>19</v>
      </c>
      <c r="D162">
        <v>1</v>
      </c>
      <c r="E162" s="3">
        <f t="shared" ref="E162:E181" si="10">G162*100</f>
        <v>100</v>
      </c>
      <c r="F162" s="3">
        <f t="shared" ref="F162:F181" si="11">H162*100</f>
        <v>63.636363636363633</v>
      </c>
      <c r="G162" s="3">
        <v>1</v>
      </c>
      <c r="H162" s="3">
        <v>0.63636363636363635</v>
      </c>
    </row>
    <row r="163" spans="1:8" x14ac:dyDescent="0.25">
      <c r="A163" t="s">
        <v>23</v>
      </c>
      <c r="B163" t="s">
        <v>18</v>
      </c>
      <c r="C163" t="s">
        <v>19</v>
      </c>
      <c r="D163">
        <v>2</v>
      </c>
      <c r="E163" s="3">
        <f t="shared" si="10"/>
        <v>0</v>
      </c>
      <c r="F163" s="3">
        <f t="shared" si="11"/>
        <v>45</v>
      </c>
      <c r="G163" s="3">
        <v>0</v>
      </c>
      <c r="H163" s="3">
        <v>0.45</v>
      </c>
    </row>
    <row r="164" spans="1:8" x14ac:dyDescent="0.25">
      <c r="A164" t="s">
        <v>23</v>
      </c>
      <c r="B164" t="s">
        <v>18</v>
      </c>
      <c r="C164" t="s">
        <v>19</v>
      </c>
      <c r="D164">
        <v>3</v>
      </c>
      <c r="E164" s="3">
        <f t="shared" si="10"/>
        <v>100</v>
      </c>
      <c r="F164" s="3">
        <f t="shared" si="11"/>
        <v>55.000000000000007</v>
      </c>
      <c r="G164" s="3">
        <v>1</v>
      </c>
      <c r="H164" s="3">
        <v>0.55000000000000004</v>
      </c>
    </row>
    <row r="165" spans="1:8" x14ac:dyDescent="0.25">
      <c r="A165" t="s">
        <v>23</v>
      </c>
      <c r="B165" t="s">
        <v>18</v>
      </c>
      <c r="C165" t="s">
        <v>19</v>
      </c>
      <c r="D165">
        <v>4</v>
      </c>
      <c r="E165" s="3">
        <f t="shared" si="10"/>
        <v>100</v>
      </c>
      <c r="F165" s="3">
        <f t="shared" si="11"/>
        <v>57.894736842105267</v>
      </c>
      <c r="G165" s="3">
        <v>1</v>
      </c>
      <c r="H165" s="3">
        <v>0.57894736842105265</v>
      </c>
    </row>
    <row r="166" spans="1:8" x14ac:dyDescent="0.25">
      <c r="A166" t="s">
        <v>23</v>
      </c>
      <c r="B166" t="s">
        <v>18</v>
      </c>
      <c r="C166" t="s">
        <v>19</v>
      </c>
      <c r="D166">
        <v>5</v>
      </c>
      <c r="E166" s="3">
        <f t="shared" si="10"/>
        <v>50</v>
      </c>
      <c r="F166" s="3">
        <f t="shared" si="11"/>
        <v>64.285714285714292</v>
      </c>
      <c r="G166" s="3">
        <v>0.5</v>
      </c>
      <c r="H166" s="3">
        <v>0.6428571428571429</v>
      </c>
    </row>
    <row r="167" spans="1:8" x14ac:dyDescent="0.25">
      <c r="A167" t="s">
        <v>23</v>
      </c>
      <c r="B167" t="s">
        <v>18</v>
      </c>
      <c r="C167" t="s">
        <v>19</v>
      </c>
      <c r="D167">
        <v>6</v>
      </c>
      <c r="E167" s="3">
        <f t="shared" si="10"/>
        <v>50</v>
      </c>
      <c r="F167" s="3">
        <f t="shared" si="11"/>
        <v>59.259259259259252</v>
      </c>
      <c r="G167" s="3">
        <v>0.5</v>
      </c>
      <c r="H167" s="3">
        <v>0.59259259259259256</v>
      </c>
    </row>
    <row r="168" spans="1:8" x14ac:dyDescent="0.25">
      <c r="A168" t="s">
        <v>23</v>
      </c>
      <c r="B168" t="s">
        <v>18</v>
      </c>
      <c r="C168" t="s">
        <v>19</v>
      </c>
      <c r="D168">
        <v>7</v>
      </c>
      <c r="E168" s="3">
        <f t="shared" si="10"/>
        <v>100</v>
      </c>
      <c r="F168" s="3">
        <f t="shared" si="11"/>
        <v>56.000000000000007</v>
      </c>
      <c r="G168" s="3">
        <v>1</v>
      </c>
      <c r="H168" s="3">
        <v>0.56000000000000005</v>
      </c>
    </row>
    <row r="169" spans="1:8" x14ac:dyDescent="0.25">
      <c r="A169" t="s">
        <v>23</v>
      </c>
      <c r="B169" t="s">
        <v>18</v>
      </c>
      <c r="C169" t="s">
        <v>19</v>
      </c>
      <c r="D169">
        <v>8</v>
      </c>
      <c r="E169" s="3">
        <f t="shared" si="10"/>
        <v>50</v>
      </c>
      <c r="F169" s="3">
        <f t="shared" si="11"/>
        <v>47.368421052631575</v>
      </c>
      <c r="G169" s="3">
        <v>0.5</v>
      </c>
      <c r="H169" s="3">
        <v>0.47368421052631576</v>
      </c>
    </row>
    <row r="170" spans="1:8" x14ac:dyDescent="0.25">
      <c r="A170" t="s">
        <v>23</v>
      </c>
      <c r="B170" t="s">
        <v>18</v>
      </c>
      <c r="C170" t="s">
        <v>19</v>
      </c>
      <c r="D170">
        <v>9</v>
      </c>
      <c r="E170" s="3">
        <f t="shared" si="10"/>
        <v>100</v>
      </c>
      <c r="F170" s="3">
        <f t="shared" si="11"/>
        <v>59.259259259259252</v>
      </c>
      <c r="G170" s="3">
        <v>1</v>
      </c>
      <c r="H170" s="3">
        <v>0.59259259259259256</v>
      </c>
    </row>
    <row r="171" spans="1:8" x14ac:dyDescent="0.25">
      <c r="A171" t="s">
        <v>23</v>
      </c>
      <c r="B171" t="s">
        <v>18</v>
      </c>
      <c r="C171" t="s">
        <v>19</v>
      </c>
      <c r="D171">
        <v>10</v>
      </c>
      <c r="E171" s="3">
        <f t="shared" si="10"/>
        <v>100</v>
      </c>
      <c r="F171" s="3">
        <f t="shared" si="11"/>
        <v>60</v>
      </c>
      <c r="G171" s="3">
        <v>1</v>
      </c>
      <c r="H171" s="3">
        <v>0.6</v>
      </c>
    </row>
    <row r="172" spans="1:8" x14ac:dyDescent="0.25">
      <c r="A172" t="s">
        <v>24</v>
      </c>
      <c r="B172" t="s">
        <v>18</v>
      </c>
      <c r="C172" t="s">
        <v>19</v>
      </c>
      <c r="D172">
        <v>11</v>
      </c>
      <c r="E172" s="3">
        <f t="shared" si="10"/>
        <v>100</v>
      </c>
      <c r="F172" s="3">
        <f t="shared" si="11"/>
        <v>60.869565217391312</v>
      </c>
      <c r="G172" s="3">
        <v>1</v>
      </c>
      <c r="H172" s="3">
        <v>0.60869565217391308</v>
      </c>
    </row>
    <row r="173" spans="1:8" x14ac:dyDescent="0.25">
      <c r="A173" t="s">
        <v>24</v>
      </c>
      <c r="B173" t="s">
        <v>18</v>
      </c>
      <c r="C173" t="s">
        <v>19</v>
      </c>
      <c r="D173">
        <v>12</v>
      </c>
      <c r="E173" s="3">
        <f t="shared" si="10"/>
        <v>0</v>
      </c>
      <c r="F173" s="3">
        <f t="shared" si="11"/>
        <v>51.851851851851848</v>
      </c>
      <c r="G173" s="3">
        <v>0</v>
      </c>
      <c r="H173" s="3">
        <v>0.51851851851851849</v>
      </c>
    </row>
    <row r="174" spans="1:8" x14ac:dyDescent="0.25">
      <c r="A174" t="s">
        <v>24</v>
      </c>
      <c r="B174" t="s">
        <v>18</v>
      </c>
      <c r="C174" t="s">
        <v>19</v>
      </c>
      <c r="D174">
        <v>13</v>
      </c>
      <c r="E174" s="3">
        <f t="shared" si="10"/>
        <v>100</v>
      </c>
      <c r="F174" s="3">
        <f t="shared" si="11"/>
        <v>68</v>
      </c>
      <c r="G174" s="3">
        <v>1</v>
      </c>
      <c r="H174" s="3">
        <v>0.68</v>
      </c>
    </row>
    <row r="175" spans="1:8" x14ac:dyDescent="0.25">
      <c r="A175" t="s">
        <v>24</v>
      </c>
      <c r="B175" t="s">
        <v>18</v>
      </c>
      <c r="C175" t="s">
        <v>19</v>
      </c>
      <c r="D175">
        <v>14</v>
      </c>
      <c r="E175" s="3">
        <f t="shared" si="10"/>
        <v>50</v>
      </c>
      <c r="F175" s="3">
        <f t="shared" si="11"/>
        <v>56.521739130434781</v>
      </c>
      <c r="G175" s="3">
        <v>0.5</v>
      </c>
      <c r="H175" s="3">
        <v>0.56521739130434778</v>
      </c>
    </row>
    <row r="176" spans="1:8" x14ac:dyDescent="0.25">
      <c r="A176" t="s">
        <v>24</v>
      </c>
      <c r="B176" t="s">
        <v>18</v>
      </c>
      <c r="C176" t="s">
        <v>19</v>
      </c>
      <c r="D176">
        <v>15</v>
      </c>
      <c r="E176" s="3">
        <f t="shared" si="10"/>
        <v>100</v>
      </c>
      <c r="F176" s="3">
        <f t="shared" si="11"/>
        <v>47.826086956521742</v>
      </c>
      <c r="G176" s="3">
        <v>1</v>
      </c>
      <c r="H176" s="3">
        <v>0.47826086956521741</v>
      </c>
    </row>
    <row r="177" spans="1:8" x14ac:dyDescent="0.25">
      <c r="A177" t="s">
        <v>24</v>
      </c>
      <c r="B177" t="s">
        <v>18</v>
      </c>
      <c r="C177" t="s">
        <v>19</v>
      </c>
      <c r="D177">
        <v>16</v>
      </c>
      <c r="E177" s="3">
        <f t="shared" si="10"/>
        <v>100</v>
      </c>
      <c r="F177" s="3">
        <f t="shared" si="11"/>
        <v>60</v>
      </c>
      <c r="G177" s="3">
        <v>1</v>
      </c>
      <c r="H177" s="3">
        <v>0.6</v>
      </c>
    </row>
    <row r="178" spans="1:8" x14ac:dyDescent="0.25">
      <c r="A178" t="s">
        <v>24</v>
      </c>
      <c r="B178" t="s">
        <v>18</v>
      </c>
      <c r="C178" t="s">
        <v>19</v>
      </c>
      <c r="D178">
        <v>17</v>
      </c>
      <c r="E178" s="3">
        <f t="shared" si="10"/>
        <v>100</v>
      </c>
      <c r="F178" s="3">
        <f t="shared" si="11"/>
        <v>70</v>
      </c>
      <c r="G178" s="3">
        <v>1</v>
      </c>
      <c r="H178" s="3">
        <v>0.7</v>
      </c>
    </row>
    <row r="179" spans="1:8" x14ac:dyDescent="0.25">
      <c r="A179" t="s">
        <v>24</v>
      </c>
      <c r="B179" t="s">
        <v>18</v>
      </c>
      <c r="C179" t="s">
        <v>19</v>
      </c>
      <c r="D179">
        <v>18</v>
      </c>
      <c r="E179" s="3">
        <f t="shared" si="10"/>
        <v>100</v>
      </c>
      <c r="F179" s="3">
        <f t="shared" si="11"/>
        <v>57.142857142857139</v>
      </c>
      <c r="G179" s="3">
        <v>1</v>
      </c>
      <c r="H179" s="3">
        <v>0.5714285714285714</v>
      </c>
    </row>
    <row r="180" spans="1:8" x14ac:dyDescent="0.25">
      <c r="A180" t="s">
        <v>24</v>
      </c>
      <c r="B180" t="s">
        <v>18</v>
      </c>
      <c r="C180" t="s">
        <v>19</v>
      </c>
      <c r="D180">
        <v>19</v>
      </c>
      <c r="E180" s="3">
        <f t="shared" si="10"/>
        <v>100</v>
      </c>
      <c r="F180" s="3">
        <f t="shared" si="11"/>
        <v>53.333333333333336</v>
      </c>
      <c r="G180" s="3">
        <v>1</v>
      </c>
      <c r="H180" s="3">
        <v>0.53333333333333333</v>
      </c>
    </row>
    <row r="181" spans="1:8" x14ac:dyDescent="0.25">
      <c r="A181" t="s">
        <v>24</v>
      </c>
      <c r="B181" t="s">
        <v>18</v>
      </c>
      <c r="C181" t="s">
        <v>19</v>
      </c>
      <c r="D181">
        <v>20</v>
      </c>
      <c r="E181" s="3">
        <f t="shared" si="10"/>
        <v>100</v>
      </c>
      <c r="F181" s="3">
        <f t="shared" si="11"/>
        <v>58.333333333333336</v>
      </c>
      <c r="G181" s="3">
        <v>1</v>
      </c>
      <c r="H181" s="3">
        <v>0.58333333333333337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No_Choice</vt:lpstr>
      <vt:lpstr>Choice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Segundo R. Núñez Campero</dc:creator>
  <cp:lastModifiedBy>Segundo R. Núñez Campero</cp:lastModifiedBy>
  <dcterms:created xsi:type="dcterms:W3CDTF">2023-12-28T00:35:49Z</dcterms:created>
  <dcterms:modified xsi:type="dcterms:W3CDTF">2024-02-16T19:44:40Z</dcterms:modified>
</cp:coreProperties>
</file>